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FED6C58-9DB4-42D1-BFAB-70BEB9B89C61}" xr6:coauthVersionLast="47" xr6:coauthVersionMax="47" xr10:uidLastSave="{00000000-0000-0000-0000-000000000000}"/>
  <bookViews>
    <workbookView xWindow="-108" yWindow="-108" windowWidth="23256" windowHeight="12576" tabRatio="796" xr2:uid="{00000000-000D-0000-FFFF-FFFF00000000}"/>
  </bookViews>
  <sheets>
    <sheet name="総括表" sheetId="46" r:id="rId1"/>
    <sheet name="記入例" sheetId="45" r:id="rId2"/>
  </sheets>
  <definedNames>
    <definedName name="_xlnm.Print_Area" localSheetId="1">記入例!$A$1:$R$29</definedName>
    <definedName name="_xlnm.Print_Area" localSheetId="0">総括表!$A$1:$R$29</definedName>
    <definedName name="_xlnm.Print_Titles" localSheetId="1">記入例!$3:$14</definedName>
    <definedName name="_xlnm.Print_Titles" localSheetId="0">総括表!$3:$14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5" l="1"/>
  <c r="M15" i="45"/>
  <c r="O15" i="45" s="1"/>
  <c r="D18" i="45"/>
  <c r="H15" i="45"/>
  <c r="E15" i="45"/>
</calcChain>
</file>

<file path=xl/sharedStrings.xml><?xml version="1.0" encoding="utf-8"?>
<sst xmlns="http://schemas.openxmlformats.org/spreadsheetml/2006/main" count="48" uniqueCount="24">
  <si>
    <t>小 学 生</t>
    <rPh sb="0" eb="1">
      <t>ショウ</t>
    </rPh>
    <rPh sb="2" eb="3">
      <t>ガク</t>
    </rPh>
    <rPh sb="4" eb="5">
      <t>セイ</t>
    </rPh>
    <phoneticPr fontId="3"/>
  </si>
  <si>
    <t>中 学 生</t>
    <rPh sb="0" eb="1">
      <t>ナカ</t>
    </rPh>
    <rPh sb="2" eb="3">
      <t>ガク</t>
    </rPh>
    <rPh sb="4" eb="5">
      <t>ショウ</t>
    </rPh>
    <phoneticPr fontId="3"/>
  </si>
  <si>
    <t>申込金額</t>
    <rPh sb="0" eb="2">
      <t>モウシコミ</t>
    </rPh>
    <rPh sb="2" eb="4">
      <t>キンガク</t>
    </rPh>
    <phoneticPr fontId="3"/>
  </si>
  <si>
    <t>a</t>
    <phoneticPr fontId="3"/>
  </si>
  <si>
    <t>b</t>
    <phoneticPr fontId="3"/>
  </si>
  <si>
    <t>a　預かり金</t>
    <rPh sb="2" eb="3">
      <t>アズ</t>
    </rPh>
    <rPh sb="5" eb="6">
      <t>キン</t>
    </rPh>
    <phoneticPr fontId="3"/>
  </si>
  <si>
    <t>大人</t>
    <rPh sb="0" eb="2">
      <t>オトナ</t>
    </rPh>
    <phoneticPr fontId="1"/>
  </si>
  <si>
    <t>月</t>
    <rPh sb="0" eb="1">
      <t>ガツ</t>
    </rPh>
    <phoneticPr fontId="1"/>
  </si>
  <si>
    <t>会員数</t>
    <rPh sb="0" eb="3">
      <t>カイインスウ</t>
    </rPh>
    <phoneticPr fontId="1"/>
  </si>
  <si>
    <t>育成者数</t>
    <rPh sb="0" eb="2">
      <t>イクセイ</t>
    </rPh>
    <rPh sb="2" eb="3">
      <t>シャ</t>
    </rPh>
    <rPh sb="3" eb="4">
      <t>スウ</t>
    </rPh>
    <phoneticPr fontId="1"/>
  </si>
  <si>
    <t>幼児</t>
    <rPh sb="0" eb="2">
      <t>ヨウジ</t>
    </rPh>
    <phoneticPr fontId="3"/>
  </si>
  <si>
    <t>高校生</t>
    <rPh sb="0" eb="3">
      <t>コウコウセイ</t>
    </rPh>
    <phoneticPr fontId="3"/>
  </si>
  <si>
    <t>会員数
合計</t>
    <rPh sb="0" eb="3">
      <t>カイインスウ</t>
    </rPh>
    <rPh sb="4" eb="6">
      <t>ゴウケイ</t>
    </rPh>
    <phoneticPr fontId="3"/>
  </si>
  <si>
    <t>育成者数
合計</t>
    <rPh sb="0" eb="4">
      <t>イクセイシャスウ</t>
    </rPh>
    <rPh sb="5" eb="7">
      <t>ゴウケイ</t>
    </rPh>
    <phoneticPr fontId="1"/>
  </si>
  <si>
    <t>子ども会名</t>
    <rPh sb="0" eb="1">
      <t>コ</t>
    </rPh>
    <rPh sb="3" eb="4">
      <t>カイ</t>
    </rPh>
    <rPh sb="4" eb="5">
      <t>メイ</t>
    </rPh>
    <phoneticPr fontId="1"/>
  </si>
  <si>
    <t>支部名</t>
    <rPh sb="0" eb="2">
      <t>シブ</t>
    </rPh>
    <rPh sb="2" eb="3">
      <t>メイ</t>
    </rPh>
    <phoneticPr fontId="1"/>
  </si>
  <si>
    <t>江戸川支部</t>
    <rPh sb="0" eb="3">
      <t>エドガワ</t>
    </rPh>
    <rPh sb="3" eb="5">
      <t>シブ</t>
    </rPh>
    <phoneticPr fontId="1"/>
  </si>
  <si>
    <t>えどがわ子ども会</t>
    <rPh sb="4" eb="5">
      <t>コ</t>
    </rPh>
    <rPh sb="7" eb="8">
      <t>カイ</t>
    </rPh>
    <phoneticPr fontId="1"/>
  </si>
  <si>
    <t>令和８年度　子ども会安全会申し込み・総括表</t>
    <phoneticPr fontId="1"/>
  </si>
  <si>
    <r>
      <t>（@250</t>
    </r>
    <r>
      <rPr>
        <sz val="8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>）</t>
    </r>
    <rPh sb="5" eb="6">
      <t>エン</t>
    </rPh>
    <phoneticPr fontId="3"/>
  </si>
  <si>
    <t>c</t>
    <phoneticPr fontId="3"/>
  </si>
  <si>
    <t>申込金額（@250円）</t>
    <rPh sb="0" eb="2">
      <t>モウシコミ</t>
    </rPh>
    <rPh sb="2" eb="4">
      <t>キンガク</t>
    </rPh>
    <phoneticPr fontId="3"/>
  </si>
  <si>
    <r>
      <t>（@50</t>
    </r>
    <r>
      <rPr>
        <sz val="8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>）</t>
    </r>
    <rPh sb="4" eb="5">
      <t>エン</t>
    </rPh>
    <phoneticPr fontId="3"/>
  </si>
  <si>
    <t>a＋b(c)　申込金額合計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</si>
</sst>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0"/>
    <numFmt numFmtId="177" formatCode="&quot;¥&quot;#,##0_);[Red]\(&quot;¥&quot;#,##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28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24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5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vertical="top"/>
    </xf>
    <xf numFmtId="38" fontId="11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5" fillId="0" borderId="0" xfId="0" applyFont="1" applyAlignment="1">
      <alignment vertical="top"/>
    </xf>
    <xf numFmtId="0" fontId="4" fillId="0" borderId="30" xfId="0" applyFont="1" applyBorder="1">
      <alignment vertical="center"/>
    </xf>
    <xf numFmtId="176" fontId="10" fillId="0" borderId="7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20" fillId="0" borderId="17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77" fontId="8" fillId="0" borderId="37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21" fillId="0" borderId="0" xfId="0" applyNumberFormat="1" applyFont="1" applyBorder="1" applyAlignment="1">
      <alignment horizontal="center" vertical="center"/>
    </xf>
    <xf numFmtId="177" fontId="17" fillId="0" borderId="34" xfId="1" applyNumberFormat="1" applyFont="1" applyFill="1" applyBorder="1" applyAlignment="1">
      <alignment vertical="center"/>
    </xf>
    <xf numFmtId="38" fontId="20" fillId="0" borderId="35" xfId="0" applyNumberFormat="1" applyFont="1" applyBorder="1" applyAlignment="1">
      <alignment horizontal="center" vertical="center"/>
    </xf>
    <xf numFmtId="177" fontId="24" fillId="0" borderId="37" xfId="1" applyNumberFormat="1" applyFont="1" applyFill="1" applyBorder="1" applyAlignment="1">
      <alignment vertical="center"/>
    </xf>
    <xf numFmtId="0" fontId="26" fillId="0" borderId="17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7" fillId="0" borderId="33" xfId="0" applyFont="1" applyBorder="1" applyAlignment="1">
      <alignment vertical="top"/>
    </xf>
    <xf numFmtId="177" fontId="27" fillId="0" borderId="34" xfId="1" applyNumberFormat="1" applyFont="1" applyFill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38" fontId="26" fillId="0" borderId="35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vertical="top"/>
    </xf>
    <xf numFmtId="177" fontId="28" fillId="0" borderId="37" xfId="1" applyNumberFormat="1" applyFont="1" applyFill="1" applyBorder="1" applyAlignment="1">
      <alignment vertical="center"/>
    </xf>
    <xf numFmtId="177" fontId="17" fillId="0" borderId="37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6" fontId="10" fillId="0" borderId="0" xfId="1" applyNumberFormat="1" applyFont="1" applyFill="1" applyBorder="1" applyAlignment="1">
      <alignment horizontal="center" vertical="center"/>
    </xf>
    <xf numFmtId="6" fontId="10" fillId="0" borderId="0" xfId="1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38" fontId="26" fillId="0" borderId="16" xfId="1" applyFont="1" applyFill="1" applyBorder="1" applyAlignment="1">
      <alignment vertical="center"/>
    </xf>
    <xf numFmtId="38" fontId="26" fillId="0" borderId="8" xfId="1" applyFont="1" applyFill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77" fontId="29" fillId="0" borderId="41" xfId="0" applyNumberFormat="1" applyFont="1" applyBorder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177" fontId="29" fillId="0" borderId="42" xfId="0" applyNumberFormat="1" applyFont="1" applyBorder="1" applyAlignment="1">
      <alignment horizontal="center" vertical="center"/>
    </xf>
    <xf numFmtId="177" fontId="29" fillId="0" borderId="43" xfId="0" applyNumberFormat="1" applyFont="1" applyBorder="1" applyAlignment="1">
      <alignment horizontal="center" vertical="center"/>
    </xf>
    <xf numFmtId="177" fontId="29" fillId="0" borderId="44" xfId="0" applyNumberFormat="1" applyFont="1" applyBorder="1" applyAlignment="1">
      <alignment horizontal="center" vertical="center"/>
    </xf>
    <xf numFmtId="177" fontId="29" fillId="0" borderId="45" xfId="0" applyNumberFormat="1" applyFont="1" applyBorder="1" applyAlignment="1">
      <alignment horizontal="center" vertical="center"/>
    </xf>
    <xf numFmtId="177" fontId="21" fillId="0" borderId="41" xfId="0" applyNumberFormat="1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7" fontId="21" fillId="0" borderId="42" xfId="0" applyNumberFormat="1" applyFont="1" applyBorder="1" applyAlignment="1">
      <alignment horizontal="center" vertical="center"/>
    </xf>
    <xf numFmtId="177" fontId="21" fillId="0" borderId="43" xfId="0" applyNumberFormat="1" applyFont="1" applyBorder="1" applyAlignment="1">
      <alignment horizontal="center" vertical="center"/>
    </xf>
    <xf numFmtId="177" fontId="21" fillId="0" borderId="44" xfId="0" applyNumberFormat="1" applyFont="1" applyBorder="1" applyAlignment="1">
      <alignment horizontal="center" vertical="center"/>
    </xf>
    <xf numFmtId="177" fontId="21" fillId="0" borderId="45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38" fontId="20" fillId="0" borderId="16" xfId="1" applyFont="1" applyFill="1" applyBorder="1" applyAlignment="1">
      <alignment vertical="center"/>
    </xf>
    <xf numFmtId="38" fontId="20" fillId="0" borderId="8" xfId="1" applyFont="1" applyFill="1" applyBorder="1" applyAlignment="1">
      <alignment vertical="center"/>
    </xf>
    <xf numFmtId="177" fontId="22" fillId="0" borderId="41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43" xfId="0" applyNumberFormat="1" applyFont="1" applyBorder="1" applyAlignment="1">
      <alignment horizontal="center" vertical="center"/>
    </xf>
    <xf numFmtId="177" fontId="22" fillId="0" borderId="44" xfId="0" applyNumberFormat="1" applyFont="1" applyBorder="1" applyAlignment="1">
      <alignment horizontal="center" vertical="center"/>
    </xf>
    <xf numFmtId="177" fontId="22" fillId="0" borderId="4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267890</xdr:rowOff>
    </xdr:from>
    <xdr:to>
      <xdr:col>4</xdr:col>
      <xdr:colOff>0</xdr:colOff>
      <xdr:row>15</xdr:row>
      <xdr:rowOff>541734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1CCD3AB-309C-482D-81CA-6CACFD2C412F}"/>
            </a:ext>
          </a:extLst>
        </xdr:cNvPr>
        <xdr:cNvCxnSpPr/>
      </xdr:nvCxnSpPr>
      <xdr:spPr>
        <a:xfrm>
          <a:off x="1927860" y="4824650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154781</xdr:colOff>
      <xdr:row>15</xdr:row>
      <xdr:rowOff>267890</xdr:rowOff>
    </xdr:from>
    <xdr:to>
      <xdr:col>12</xdr:col>
      <xdr:colOff>154781</xdr:colOff>
      <xdr:row>15</xdr:row>
      <xdr:rowOff>541734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B5F0426-29BF-4AFC-A41E-AFDB98BCDDBF}"/>
            </a:ext>
          </a:extLst>
        </xdr:cNvPr>
        <xdr:cNvCxnSpPr/>
      </xdr:nvCxnSpPr>
      <xdr:spPr>
        <a:xfrm>
          <a:off x="4818221" y="4824650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398859</xdr:colOff>
      <xdr:row>15</xdr:row>
      <xdr:rowOff>267891</xdr:rowOff>
    </xdr:from>
    <xdr:to>
      <xdr:col>12</xdr:col>
      <xdr:colOff>398859</xdr:colOff>
      <xdr:row>15</xdr:row>
      <xdr:rowOff>541735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6C46267-D67E-4C43-95BD-32A485076BE9}"/>
            </a:ext>
          </a:extLst>
        </xdr:cNvPr>
        <xdr:cNvCxnSpPr/>
      </xdr:nvCxnSpPr>
      <xdr:spPr>
        <a:xfrm>
          <a:off x="5062299" y="4824651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297655</xdr:colOff>
      <xdr:row>15</xdr:row>
      <xdr:rowOff>273843</xdr:rowOff>
    </xdr:from>
    <xdr:to>
      <xdr:col>12</xdr:col>
      <xdr:colOff>160734</xdr:colOff>
      <xdr:row>15</xdr:row>
      <xdr:rowOff>273843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E2F2F68-0042-484C-BBDE-4C5B1139C716}"/>
            </a:ext>
          </a:extLst>
        </xdr:cNvPr>
        <xdr:cNvCxnSpPr/>
      </xdr:nvCxnSpPr>
      <xdr:spPr>
        <a:xfrm>
          <a:off x="2972275" y="4830603"/>
          <a:ext cx="18518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3572</xdr:colOff>
      <xdr:row>15</xdr:row>
      <xdr:rowOff>271462</xdr:rowOff>
    </xdr:from>
    <xdr:to>
      <xdr:col>7</xdr:col>
      <xdr:colOff>53578</xdr:colOff>
      <xdr:row>15</xdr:row>
      <xdr:rowOff>271462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0B54AD2-4A57-4997-90B0-B8944AC18FB3}"/>
            </a:ext>
          </a:extLst>
        </xdr:cNvPr>
        <xdr:cNvCxnSpPr/>
      </xdr:nvCxnSpPr>
      <xdr:spPr>
        <a:xfrm>
          <a:off x="1931432" y="4828222"/>
          <a:ext cx="7967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392906</xdr:colOff>
      <xdr:row>15</xdr:row>
      <xdr:rowOff>261937</xdr:rowOff>
    </xdr:from>
    <xdr:to>
      <xdr:col>14</xdr:col>
      <xdr:colOff>142875</xdr:colOff>
      <xdr:row>15</xdr:row>
      <xdr:rowOff>261937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73294F1-B8A6-43A5-91B2-FEC05FC13532}"/>
            </a:ext>
          </a:extLst>
        </xdr:cNvPr>
        <xdr:cNvCxnSpPr/>
      </xdr:nvCxnSpPr>
      <xdr:spPr>
        <a:xfrm flipV="1">
          <a:off x="5056346" y="4818697"/>
          <a:ext cx="4967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53577</xdr:colOff>
      <xdr:row>14</xdr:row>
      <xdr:rowOff>547688</xdr:rowOff>
    </xdr:from>
    <xdr:to>
      <xdr:col>7</xdr:col>
      <xdr:colOff>53577</xdr:colOff>
      <xdr:row>15</xdr:row>
      <xdr:rowOff>282047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CBA1317-F023-40F9-8D9A-1FE2C7298EEC}"/>
            </a:ext>
          </a:extLst>
        </xdr:cNvPr>
        <xdr:cNvCxnSpPr/>
      </xdr:nvCxnSpPr>
      <xdr:spPr>
        <a:xfrm flipV="1">
          <a:off x="2728197" y="4555808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289321</xdr:colOff>
      <xdr:row>14</xdr:row>
      <xdr:rowOff>545306</xdr:rowOff>
    </xdr:from>
    <xdr:to>
      <xdr:col>7</xdr:col>
      <xdr:colOff>289321</xdr:colOff>
      <xdr:row>15</xdr:row>
      <xdr:rowOff>279665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432E1DD-098F-427B-8A98-8DD2EAB7964F}"/>
            </a:ext>
          </a:extLst>
        </xdr:cNvPr>
        <xdr:cNvCxnSpPr/>
      </xdr:nvCxnSpPr>
      <xdr:spPr>
        <a:xfrm flipV="1">
          <a:off x="2963941" y="4553426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136922</xdr:colOff>
      <xdr:row>14</xdr:row>
      <xdr:rowOff>541734</xdr:rowOff>
    </xdr:from>
    <xdr:to>
      <xdr:col>14</xdr:col>
      <xdr:colOff>136922</xdr:colOff>
      <xdr:row>15</xdr:row>
      <xdr:rowOff>276093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3C8EED9-2CE5-4E51-A8B9-9D5346EB4A5F}"/>
            </a:ext>
          </a:extLst>
        </xdr:cNvPr>
        <xdr:cNvCxnSpPr/>
      </xdr:nvCxnSpPr>
      <xdr:spPr>
        <a:xfrm flipV="1">
          <a:off x="5547122" y="4549854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143436</xdr:colOff>
      <xdr:row>15</xdr:row>
      <xdr:rowOff>251011</xdr:rowOff>
    </xdr:from>
    <xdr:to>
      <xdr:col>16</xdr:col>
      <xdr:colOff>142875</xdr:colOff>
      <xdr:row>15</xdr:row>
      <xdr:rowOff>261937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6540665-2FF8-48C5-ABA5-5B38EB9C2B60}"/>
            </a:ext>
          </a:extLst>
        </xdr:cNvPr>
        <xdr:cNvCxnSpPr/>
      </xdr:nvCxnSpPr>
      <xdr:spPr>
        <a:xfrm>
          <a:off x="5553636" y="4807771"/>
          <a:ext cx="814779" cy="1092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136922</xdr:colOff>
      <xdr:row>14</xdr:row>
      <xdr:rowOff>541734</xdr:rowOff>
    </xdr:from>
    <xdr:to>
      <xdr:col>16</xdr:col>
      <xdr:colOff>136922</xdr:colOff>
      <xdr:row>15</xdr:row>
      <xdr:rowOff>276093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496EAA6-953A-4514-9BC9-1734CC127873}"/>
            </a:ext>
          </a:extLst>
        </xdr:cNvPr>
        <xdr:cNvCxnSpPr/>
      </xdr:nvCxnSpPr>
      <xdr:spPr>
        <a:xfrm flipV="1">
          <a:off x="6362462" y="4549854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267890</xdr:rowOff>
    </xdr:from>
    <xdr:to>
      <xdr:col>4</xdr:col>
      <xdr:colOff>0</xdr:colOff>
      <xdr:row>15</xdr:row>
      <xdr:rowOff>541734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8481500-3D5E-4A1C-9F83-F13E75AFFD65}"/>
            </a:ext>
          </a:extLst>
        </xdr:cNvPr>
        <xdr:cNvCxnSpPr/>
      </xdr:nvCxnSpPr>
      <xdr:spPr>
        <a:xfrm>
          <a:off x="1927860" y="4824650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154781</xdr:colOff>
      <xdr:row>15</xdr:row>
      <xdr:rowOff>267890</xdr:rowOff>
    </xdr:from>
    <xdr:to>
      <xdr:col>12</xdr:col>
      <xdr:colOff>154781</xdr:colOff>
      <xdr:row>15</xdr:row>
      <xdr:rowOff>541734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3D8561E-7588-4CC1-A1B2-2600960E54C9}"/>
            </a:ext>
          </a:extLst>
        </xdr:cNvPr>
        <xdr:cNvCxnSpPr/>
      </xdr:nvCxnSpPr>
      <xdr:spPr>
        <a:xfrm>
          <a:off x="4818221" y="4824650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398859</xdr:colOff>
      <xdr:row>15</xdr:row>
      <xdr:rowOff>267891</xdr:rowOff>
    </xdr:from>
    <xdr:to>
      <xdr:col>12</xdr:col>
      <xdr:colOff>398859</xdr:colOff>
      <xdr:row>15</xdr:row>
      <xdr:rowOff>541735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F91047C-8B17-4F33-9F60-C876B6616C0A}"/>
            </a:ext>
          </a:extLst>
        </xdr:cNvPr>
        <xdr:cNvCxnSpPr/>
      </xdr:nvCxnSpPr>
      <xdr:spPr>
        <a:xfrm>
          <a:off x="5062299" y="4824651"/>
          <a:ext cx="0" cy="27384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297655</xdr:colOff>
      <xdr:row>15</xdr:row>
      <xdr:rowOff>273843</xdr:rowOff>
    </xdr:from>
    <xdr:to>
      <xdr:col>12</xdr:col>
      <xdr:colOff>160734</xdr:colOff>
      <xdr:row>15</xdr:row>
      <xdr:rowOff>273843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2E0AE0F-9341-466E-B8CE-F6F5C4259781}"/>
            </a:ext>
          </a:extLst>
        </xdr:cNvPr>
        <xdr:cNvCxnSpPr/>
      </xdr:nvCxnSpPr>
      <xdr:spPr>
        <a:xfrm>
          <a:off x="2972275" y="4830603"/>
          <a:ext cx="18518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3572</xdr:colOff>
      <xdr:row>15</xdr:row>
      <xdr:rowOff>271462</xdr:rowOff>
    </xdr:from>
    <xdr:to>
      <xdr:col>7</xdr:col>
      <xdr:colOff>53578</xdr:colOff>
      <xdr:row>15</xdr:row>
      <xdr:rowOff>271462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5114C1F-C17D-451F-957C-DA4FD38551D6}"/>
            </a:ext>
          </a:extLst>
        </xdr:cNvPr>
        <xdr:cNvCxnSpPr/>
      </xdr:nvCxnSpPr>
      <xdr:spPr>
        <a:xfrm>
          <a:off x="1931432" y="4828222"/>
          <a:ext cx="7967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392906</xdr:colOff>
      <xdr:row>15</xdr:row>
      <xdr:rowOff>261937</xdr:rowOff>
    </xdr:from>
    <xdr:to>
      <xdr:col>14</xdr:col>
      <xdr:colOff>142875</xdr:colOff>
      <xdr:row>15</xdr:row>
      <xdr:rowOff>261937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E200923-9755-4C76-B3F5-09DFB3A02068}"/>
            </a:ext>
          </a:extLst>
        </xdr:cNvPr>
        <xdr:cNvCxnSpPr/>
      </xdr:nvCxnSpPr>
      <xdr:spPr>
        <a:xfrm flipV="1">
          <a:off x="5056346" y="4818697"/>
          <a:ext cx="4967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53577</xdr:colOff>
      <xdr:row>14</xdr:row>
      <xdr:rowOff>547688</xdr:rowOff>
    </xdr:from>
    <xdr:to>
      <xdr:col>7</xdr:col>
      <xdr:colOff>53577</xdr:colOff>
      <xdr:row>15</xdr:row>
      <xdr:rowOff>282047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ED719B2-CACF-422D-9DAB-8366EA3B0097}"/>
            </a:ext>
          </a:extLst>
        </xdr:cNvPr>
        <xdr:cNvCxnSpPr/>
      </xdr:nvCxnSpPr>
      <xdr:spPr>
        <a:xfrm flipV="1">
          <a:off x="2728197" y="4555808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289321</xdr:colOff>
      <xdr:row>14</xdr:row>
      <xdr:rowOff>545306</xdr:rowOff>
    </xdr:from>
    <xdr:to>
      <xdr:col>7</xdr:col>
      <xdr:colOff>289321</xdr:colOff>
      <xdr:row>15</xdr:row>
      <xdr:rowOff>279665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8E73051-5F7B-4921-995B-E68357129897}"/>
            </a:ext>
          </a:extLst>
        </xdr:cNvPr>
        <xdr:cNvCxnSpPr/>
      </xdr:nvCxnSpPr>
      <xdr:spPr>
        <a:xfrm flipV="1">
          <a:off x="2963941" y="4553426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136922</xdr:colOff>
      <xdr:row>14</xdr:row>
      <xdr:rowOff>541734</xdr:rowOff>
    </xdr:from>
    <xdr:to>
      <xdr:col>14</xdr:col>
      <xdr:colOff>136922</xdr:colOff>
      <xdr:row>15</xdr:row>
      <xdr:rowOff>276093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106C62F-46F0-4D8F-A640-01190EA85D73}"/>
            </a:ext>
          </a:extLst>
        </xdr:cNvPr>
        <xdr:cNvCxnSpPr/>
      </xdr:nvCxnSpPr>
      <xdr:spPr>
        <a:xfrm flipV="1">
          <a:off x="5547122" y="4549854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152400</xdr:colOff>
      <xdr:row>15</xdr:row>
      <xdr:rowOff>259976</xdr:rowOff>
    </xdr:from>
    <xdr:to>
      <xdr:col>16</xdr:col>
      <xdr:colOff>142875</xdr:colOff>
      <xdr:row>15</xdr:row>
      <xdr:rowOff>261937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66096F-352B-4229-8D9D-F2E6A884D475}"/>
            </a:ext>
          </a:extLst>
        </xdr:cNvPr>
        <xdr:cNvCxnSpPr/>
      </xdr:nvCxnSpPr>
      <xdr:spPr>
        <a:xfrm>
          <a:off x="5567082" y="4840941"/>
          <a:ext cx="806264" cy="196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136922</xdr:colOff>
      <xdr:row>14</xdr:row>
      <xdr:rowOff>541734</xdr:rowOff>
    </xdr:from>
    <xdr:to>
      <xdr:col>16</xdr:col>
      <xdr:colOff>136922</xdr:colOff>
      <xdr:row>15</xdr:row>
      <xdr:rowOff>276093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3DA9255-33B6-46FA-AC04-D754E8ADB383}"/>
            </a:ext>
          </a:extLst>
        </xdr:cNvPr>
        <xdr:cNvCxnSpPr/>
      </xdr:nvCxnSpPr>
      <xdr:spPr>
        <a:xfrm flipV="1">
          <a:off x="6225302" y="4549854"/>
          <a:ext cx="0" cy="282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277907</xdr:colOff>
      <xdr:row>6</xdr:row>
      <xdr:rowOff>224116</xdr:rowOff>
    </xdr:from>
    <xdr:to>
      <xdr:col>16</xdr:col>
      <xdr:colOff>744070</xdr:colOff>
      <xdr:row>9</xdr:row>
      <xdr:rowOff>170327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26D264A-8A01-4C27-9DDE-B385F8653542}"/>
            </a:ext>
          </a:extLst>
        </xdr:cNvPr>
        <xdr:cNvSpPr txBox="1"/>
      </xdr:nvSpPr>
      <xdr:spPr>
        <a:xfrm>
          <a:off x="4625789" y="2106704"/>
          <a:ext cx="2348752" cy="753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育成者（高校生含む）は</a:t>
          </a:r>
          <a:endParaRPr kumimoji="1" lang="en-US" altLang="ja-JP" sz="1100"/>
        </a:p>
        <a:p>
          <a:r>
            <a:rPr kumimoji="1" lang="ja-JP" altLang="en-US" sz="1100"/>
            <a:t>４～９月分までは５０円</a:t>
          </a:r>
          <a:r>
            <a:rPr kumimoji="1" lang="en-US" altLang="ja-JP" sz="1100"/>
            <a:t>‥b</a:t>
          </a:r>
        </a:p>
        <a:p>
          <a:r>
            <a:rPr kumimoji="1" lang="ja-JP" altLang="en-US" sz="1100"/>
            <a:t>１０月分から２５０円の負担</a:t>
          </a:r>
          <a:r>
            <a:rPr kumimoji="1" lang="en-US" altLang="ja-JP" sz="1100"/>
            <a:t>‥c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385483</xdr:colOff>
      <xdr:row>9</xdr:row>
      <xdr:rowOff>170327</xdr:rowOff>
    </xdr:from>
    <xdr:to>
      <xdr:col>14</xdr:col>
      <xdr:colOff>385483</xdr:colOff>
      <xdr:row>10</xdr:row>
      <xdr:rowOff>233082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452DF931-27B9-4C20-9814-48197FB4E876}"/>
            </a:ext>
          </a:extLst>
        </xdr:cNvPr>
        <xdr:cNvCxnSpPr>
          <a:stCxn id="13" idx="2"/>
        </xdr:cNvCxnSpPr>
      </xdr:nvCxnSpPr>
      <xdr:spPr>
        <a:xfrm>
          <a:off x="5800165" y="2859739"/>
          <a:ext cx="0" cy="33169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5A48-997B-4E0B-BBEB-26DB39CF2C44}">
  <dimension ref="A2:V22"/>
  <sheetViews>
    <sheetView tabSelected="1" view="pageBreakPreview" zoomScale="85" zoomScaleNormal="70" zoomScaleSheetLayoutView="85" workbookViewId="0">
      <selection activeCell="M9" sqref="M9"/>
    </sheetView>
  </sheetViews>
  <sheetFormatPr defaultRowHeight="12" x14ac:dyDescent="0.2"/>
  <cols>
    <col min="1" max="1" width="3.77734375" style="1" customWidth="1"/>
    <col min="2" max="2" width="8.77734375" style="1" customWidth="1"/>
    <col min="3" max="4" width="7.77734375" style="1" customWidth="1"/>
    <col min="5" max="5" width="6.6640625" style="1" customWidth="1"/>
    <col min="6" max="7" width="2.109375" style="1" customWidth="1"/>
    <col min="8" max="8" width="12.44140625" style="1" customWidth="1"/>
    <col min="9" max="9" width="7.6640625" style="1" customWidth="1"/>
    <col min="10" max="11" width="2.109375" style="1" customWidth="1"/>
    <col min="12" max="12" width="4.6640625" style="1" customWidth="1"/>
    <col min="13" max="13" width="8.77734375" style="1" customWidth="1"/>
    <col min="14" max="14" width="2.109375" style="1" customWidth="1"/>
    <col min="15" max="15" width="9.77734375" style="1" customWidth="1"/>
    <col min="16" max="16" width="2.109375" style="1" customWidth="1"/>
    <col min="17" max="17" width="12.77734375" style="1" customWidth="1"/>
    <col min="18" max="18" width="0.88671875" style="1" customWidth="1"/>
    <col min="19" max="251" width="8.88671875" style="1"/>
    <col min="252" max="252" width="1.44140625" style="1" customWidth="1"/>
    <col min="253" max="253" width="2.6640625" style="1" customWidth="1"/>
    <col min="254" max="254" width="12.6640625" style="1" customWidth="1"/>
    <col min="255" max="255" width="4.6640625" style="1" customWidth="1"/>
    <col min="256" max="258" width="8.109375" style="1" customWidth="1"/>
    <col min="259" max="259" width="6.6640625" style="1" customWidth="1"/>
    <col min="260" max="261" width="2.109375" style="1" customWidth="1"/>
    <col min="262" max="262" width="7.109375" style="1" customWidth="1"/>
    <col min="263" max="263" width="8.109375" style="1" customWidth="1"/>
    <col min="264" max="265" width="2.109375" style="1" customWidth="1"/>
    <col min="266" max="266" width="4.6640625" style="1" customWidth="1"/>
    <col min="267" max="267" width="8.109375" style="1" customWidth="1"/>
    <col min="268" max="268" width="2.109375" style="1" customWidth="1"/>
    <col min="269" max="269" width="7.109375" style="1" customWidth="1"/>
    <col min="270" max="270" width="1.6640625" style="1" customWidth="1"/>
    <col min="271" max="507" width="8.88671875" style="1"/>
    <col min="508" max="508" width="1.44140625" style="1" customWidth="1"/>
    <col min="509" max="509" width="2.6640625" style="1" customWidth="1"/>
    <col min="510" max="510" width="12.6640625" style="1" customWidth="1"/>
    <col min="511" max="511" width="4.6640625" style="1" customWidth="1"/>
    <col min="512" max="514" width="8.109375" style="1" customWidth="1"/>
    <col min="515" max="515" width="6.6640625" style="1" customWidth="1"/>
    <col min="516" max="517" width="2.109375" style="1" customWidth="1"/>
    <col min="518" max="518" width="7.109375" style="1" customWidth="1"/>
    <col min="519" max="519" width="8.109375" style="1" customWidth="1"/>
    <col min="520" max="521" width="2.109375" style="1" customWidth="1"/>
    <col min="522" max="522" width="4.6640625" style="1" customWidth="1"/>
    <col min="523" max="523" width="8.109375" style="1" customWidth="1"/>
    <col min="524" max="524" width="2.109375" style="1" customWidth="1"/>
    <col min="525" max="525" width="7.109375" style="1" customWidth="1"/>
    <col min="526" max="526" width="1.6640625" style="1" customWidth="1"/>
    <col min="527" max="763" width="8.88671875" style="1"/>
    <col min="764" max="764" width="1.44140625" style="1" customWidth="1"/>
    <col min="765" max="765" width="2.6640625" style="1" customWidth="1"/>
    <col min="766" max="766" width="12.6640625" style="1" customWidth="1"/>
    <col min="767" max="767" width="4.6640625" style="1" customWidth="1"/>
    <col min="768" max="770" width="8.109375" style="1" customWidth="1"/>
    <col min="771" max="771" width="6.6640625" style="1" customWidth="1"/>
    <col min="772" max="773" width="2.109375" style="1" customWidth="1"/>
    <col min="774" max="774" width="7.109375" style="1" customWidth="1"/>
    <col min="775" max="775" width="8.109375" style="1" customWidth="1"/>
    <col min="776" max="777" width="2.109375" style="1" customWidth="1"/>
    <col min="778" max="778" width="4.6640625" style="1" customWidth="1"/>
    <col min="779" max="779" width="8.109375" style="1" customWidth="1"/>
    <col min="780" max="780" width="2.109375" style="1" customWidth="1"/>
    <col min="781" max="781" width="7.109375" style="1" customWidth="1"/>
    <col min="782" max="782" width="1.6640625" style="1" customWidth="1"/>
    <col min="783" max="1019" width="8.88671875" style="1"/>
    <col min="1020" max="1020" width="1.44140625" style="1" customWidth="1"/>
    <col min="1021" max="1021" width="2.6640625" style="1" customWidth="1"/>
    <col min="1022" max="1022" width="12.6640625" style="1" customWidth="1"/>
    <col min="1023" max="1023" width="4.6640625" style="1" customWidth="1"/>
    <col min="1024" max="1026" width="8.109375" style="1" customWidth="1"/>
    <col min="1027" max="1027" width="6.6640625" style="1" customWidth="1"/>
    <col min="1028" max="1029" width="2.109375" style="1" customWidth="1"/>
    <col min="1030" max="1030" width="7.109375" style="1" customWidth="1"/>
    <col min="1031" max="1031" width="8.109375" style="1" customWidth="1"/>
    <col min="1032" max="1033" width="2.109375" style="1" customWidth="1"/>
    <col min="1034" max="1034" width="4.6640625" style="1" customWidth="1"/>
    <col min="1035" max="1035" width="8.109375" style="1" customWidth="1"/>
    <col min="1036" max="1036" width="2.109375" style="1" customWidth="1"/>
    <col min="1037" max="1037" width="7.109375" style="1" customWidth="1"/>
    <col min="1038" max="1038" width="1.6640625" style="1" customWidth="1"/>
    <col min="1039" max="1275" width="8.88671875" style="1"/>
    <col min="1276" max="1276" width="1.44140625" style="1" customWidth="1"/>
    <col min="1277" max="1277" width="2.6640625" style="1" customWidth="1"/>
    <col min="1278" max="1278" width="12.6640625" style="1" customWidth="1"/>
    <col min="1279" max="1279" width="4.6640625" style="1" customWidth="1"/>
    <col min="1280" max="1282" width="8.109375" style="1" customWidth="1"/>
    <col min="1283" max="1283" width="6.6640625" style="1" customWidth="1"/>
    <col min="1284" max="1285" width="2.109375" style="1" customWidth="1"/>
    <col min="1286" max="1286" width="7.109375" style="1" customWidth="1"/>
    <col min="1287" max="1287" width="8.109375" style="1" customWidth="1"/>
    <col min="1288" max="1289" width="2.109375" style="1" customWidth="1"/>
    <col min="1290" max="1290" width="4.6640625" style="1" customWidth="1"/>
    <col min="1291" max="1291" width="8.109375" style="1" customWidth="1"/>
    <col min="1292" max="1292" width="2.109375" style="1" customWidth="1"/>
    <col min="1293" max="1293" width="7.109375" style="1" customWidth="1"/>
    <col min="1294" max="1294" width="1.6640625" style="1" customWidth="1"/>
    <col min="1295" max="1531" width="8.88671875" style="1"/>
    <col min="1532" max="1532" width="1.44140625" style="1" customWidth="1"/>
    <col min="1533" max="1533" width="2.6640625" style="1" customWidth="1"/>
    <col min="1534" max="1534" width="12.6640625" style="1" customWidth="1"/>
    <col min="1535" max="1535" width="4.6640625" style="1" customWidth="1"/>
    <col min="1536" max="1538" width="8.109375" style="1" customWidth="1"/>
    <col min="1539" max="1539" width="6.6640625" style="1" customWidth="1"/>
    <col min="1540" max="1541" width="2.109375" style="1" customWidth="1"/>
    <col min="1542" max="1542" width="7.109375" style="1" customWidth="1"/>
    <col min="1543" max="1543" width="8.109375" style="1" customWidth="1"/>
    <col min="1544" max="1545" width="2.109375" style="1" customWidth="1"/>
    <col min="1546" max="1546" width="4.6640625" style="1" customWidth="1"/>
    <col min="1547" max="1547" width="8.109375" style="1" customWidth="1"/>
    <col min="1548" max="1548" width="2.109375" style="1" customWidth="1"/>
    <col min="1549" max="1549" width="7.109375" style="1" customWidth="1"/>
    <col min="1550" max="1550" width="1.6640625" style="1" customWidth="1"/>
    <col min="1551" max="1787" width="8.88671875" style="1"/>
    <col min="1788" max="1788" width="1.44140625" style="1" customWidth="1"/>
    <col min="1789" max="1789" width="2.6640625" style="1" customWidth="1"/>
    <col min="1790" max="1790" width="12.6640625" style="1" customWidth="1"/>
    <col min="1791" max="1791" width="4.6640625" style="1" customWidth="1"/>
    <col min="1792" max="1794" width="8.109375" style="1" customWidth="1"/>
    <col min="1795" max="1795" width="6.6640625" style="1" customWidth="1"/>
    <col min="1796" max="1797" width="2.109375" style="1" customWidth="1"/>
    <col min="1798" max="1798" width="7.109375" style="1" customWidth="1"/>
    <col min="1799" max="1799" width="8.109375" style="1" customWidth="1"/>
    <col min="1800" max="1801" width="2.109375" style="1" customWidth="1"/>
    <col min="1802" max="1802" width="4.6640625" style="1" customWidth="1"/>
    <col min="1803" max="1803" width="8.109375" style="1" customWidth="1"/>
    <col min="1804" max="1804" width="2.109375" style="1" customWidth="1"/>
    <col min="1805" max="1805" width="7.109375" style="1" customWidth="1"/>
    <col min="1806" max="1806" width="1.6640625" style="1" customWidth="1"/>
    <col min="1807" max="2043" width="8.88671875" style="1"/>
    <col min="2044" max="2044" width="1.44140625" style="1" customWidth="1"/>
    <col min="2045" max="2045" width="2.6640625" style="1" customWidth="1"/>
    <col min="2046" max="2046" width="12.6640625" style="1" customWidth="1"/>
    <col min="2047" max="2047" width="4.6640625" style="1" customWidth="1"/>
    <col min="2048" max="2050" width="8.109375" style="1" customWidth="1"/>
    <col min="2051" max="2051" width="6.6640625" style="1" customWidth="1"/>
    <col min="2052" max="2053" width="2.109375" style="1" customWidth="1"/>
    <col min="2054" max="2054" width="7.109375" style="1" customWidth="1"/>
    <col min="2055" max="2055" width="8.109375" style="1" customWidth="1"/>
    <col min="2056" max="2057" width="2.109375" style="1" customWidth="1"/>
    <col min="2058" max="2058" width="4.6640625" style="1" customWidth="1"/>
    <col min="2059" max="2059" width="8.109375" style="1" customWidth="1"/>
    <col min="2060" max="2060" width="2.109375" style="1" customWidth="1"/>
    <col min="2061" max="2061" width="7.109375" style="1" customWidth="1"/>
    <col min="2062" max="2062" width="1.6640625" style="1" customWidth="1"/>
    <col min="2063" max="2299" width="8.88671875" style="1"/>
    <col min="2300" max="2300" width="1.44140625" style="1" customWidth="1"/>
    <col min="2301" max="2301" width="2.6640625" style="1" customWidth="1"/>
    <col min="2302" max="2302" width="12.6640625" style="1" customWidth="1"/>
    <col min="2303" max="2303" width="4.6640625" style="1" customWidth="1"/>
    <col min="2304" max="2306" width="8.109375" style="1" customWidth="1"/>
    <col min="2307" max="2307" width="6.6640625" style="1" customWidth="1"/>
    <col min="2308" max="2309" width="2.109375" style="1" customWidth="1"/>
    <col min="2310" max="2310" width="7.109375" style="1" customWidth="1"/>
    <col min="2311" max="2311" width="8.109375" style="1" customWidth="1"/>
    <col min="2312" max="2313" width="2.109375" style="1" customWidth="1"/>
    <col min="2314" max="2314" width="4.6640625" style="1" customWidth="1"/>
    <col min="2315" max="2315" width="8.109375" style="1" customWidth="1"/>
    <col min="2316" max="2316" width="2.109375" style="1" customWidth="1"/>
    <col min="2317" max="2317" width="7.109375" style="1" customWidth="1"/>
    <col min="2318" max="2318" width="1.6640625" style="1" customWidth="1"/>
    <col min="2319" max="2555" width="8.88671875" style="1"/>
    <col min="2556" max="2556" width="1.44140625" style="1" customWidth="1"/>
    <col min="2557" max="2557" width="2.6640625" style="1" customWidth="1"/>
    <col min="2558" max="2558" width="12.6640625" style="1" customWidth="1"/>
    <col min="2559" max="2559" width="4.6640625" style="1" customWidth="1"/>
    <col min="2560" max="2562" width="8.109375" style="1" customWidth="1"/>
    <col min="2563" max="2563" width="6.6640625" style="1" customWidth="1"/>
    <col min="2564" max="2565" width="2.109375" style="1" customWidth="1"/>
    <col min="2566" max="2566" width="7.109375" style="1" customWidth="1"/>
    <col min="2567" max="2567" width="8.109375" style="1" customWidth="1"/>
    <col min="2568" max="2569" width="2.109375" style="1" customWidth="1"/>
    <col min="2570" max="2570" width="4.6640625" style="1" customWidth="1"/>
    <col min="2571" max="2571" width="8.109375" style="1" customWidth="1"/>
    <col min="2572" max="2572" width="2.109375" style="1" customWidth="1"/>
    <col min="2573" max="2573" width="7.109375" style="1" customWidth="1"/>
    <col min="2574" max="2574" width="1.6640625" style="1" customWidth="1"/>
    <col min="2575" max="2811" width="8.88671875" style="1"/>
    <col min="2812" max="2812" width="1.44140625" style="1" customWidth="1"/>
    <col min="2813" max="2813" width="2.6640625" style="1" customWidth="1"/>
    <col min="2814" max="2814" width="12.6640625" style="1" customWidth="1"/>
    <col min="2815" max="2815" width="4.6640625" style="1" customWidth="1"/>
    <col min="2816" max="2818" width="8.109375" style="1" customWidth="1"/>
    <col min="2819" max="2819" width="6.6640625" style="1" customWidth="1"/>
    <col min="2820" max="2821" width="2.109375" style="1" customWidth="1"/>
    <col min="2822" max="2822" width="7.109375" style="1" customWidth="1"/>
    <col min="2823" max="2823" width="8.109375" style="1" customWidth="1"/>
    <col min="2824" max="2825" width="2.109375" style="1" customWidth="1"/>
    <col min="2826" max="2826" width="4.6640625" style="1" customWidth="1"/>
    <col min="2827" max="2827" width="8.109375" style="1" customWidth="1"/>
    <col min="2828" max="2828" width="2.109375" style="1" customWidth="1"/>
    <col min="2829" max="2829" width="7.109375" style="1" customWidth="1"/>
    <col min="2830" max="2830" width="1.6640625" style="1" customWidth="1"/>
    <col min="2831" max="3067" width="8.88671875" style="1"/>
    <col min="3068" max="3068" width="1.44140625" style="1" customWidth="1"/>
    <col min="3069" max="3069" width="2.6640625" style="1" customWidth="1"/>
    <col min="3070" max="3070" width="12.6640625" style="1" customWidth="1"/>
    <col min="3071" max="3071" width="4.6640625" style="1" customWidth="1"/>
    <col min="3072" max="3074" width="8.109375" style="1" customWidth="1"/>
    <col min="3075" max="3075" width="6.6640625" style="1" customWidth="1"/>
    <col min="3076" max="3077" width="2.109375" style="1" customWidth="1"/>
    <col min="3078" max="3078" width="7.109375" style="1" customWidth="1"/>
    <col min="3079" max="3079" width="8.109375" style="1" customWidth="1"/>
    <col min="3080" max="3081" width="2.109375" style="1" customWidth="1"/>
    <col min="3082" max="3082" width="4.6640625" style="1" customWidth="1"/>
    <col min="3083" max="3083" width="8.109375" style="1" customWidth="1"/>
    <col min="3084" max="3084" width="2.109375" style="1" customWidth="1"/>
    <col min="3085" max="3085" width="7.109375" style="1" customWidth="1"/>
    <col min="3086" max="3086" width="1.6640625" style="1" customWidth="1"/>
    <col min="3087" max="3323" width="8.88671875" style="1"/>
    <col min="3324" max="3324" width="1.44140625" style="1" customWidth="1"/>
    <col min="3325" max="3325" width="2.6640625" style="1" customWidth="1"/>
    <col min="3326" max="3326" width="12.6640625" style="1" customWidth="1"/>
    <col min="3327" max="3327" width="4.6640625" style="1" customWidth="1"/>
    <col min="3328" max="3330" width="8.109375" style="1" customWidth="1"/>
    <col min="3331" max="3331" width="6.6640625" style="1" customWidth="1"/>
    <col min="3332" max="3333" width="2.109375" style="1" customWidth="1"/>
    <col min="3334" max="3334" width="7.109375" style="1" customWidth="1"/>
    <col min="3335" max="3335" width="8.109375" style="1" customWidth="1"/>
    <col min="3336" max="3337" width="2.109375" style="1" customWidth="1"/>
    <col min="3338" max="3338" width="4.6640625" style="1" customWidth="1"/>
    <col min="3339" max="3339" width="8.109375" style="1" customWidth="1"/>
    <col min="3340" max="3340" width="2.109375" style="1" customWidth="1"/>
    <col min="3341" max="3341" width="7.109375" style="1" customWidth="1"/>
    <col min="3342" max="3342" width="1.6640625" style="1" customWidth="1"/>
    <col min="3343" max="3579" width="8.88671875" style="1"/>
    <col min="3580" max="3580" width="1.44140625" style="1" customWidth="1"/>
    <col min="3581" max="3581" width="2.6640625" style="1" customWidth="1"/>
    <col min="3582" max="3582" width="12.6640625" style="1" customWidth="1"/>
    <col min="3583" max="3583" width="4.6640625" style="1" customWidth="1"/>
    <col min="3584" max="3586" width="8.109375" style="1" customWidth="1"/>
    <col min="3587" max="3587" width="6.6640625" style="1" customWidth="1"/>
    <col min="3588" max="3589" width="2.109375" style="1" customWidth="1"/>
    <col min="3590" max="3590" width="7.109375" style="1" customWidth="1"/>
    <col min="3591" max="3591" width="8.109375" style="1" customWidth="1"/>
    <col min="3592" max="3593" width="2.109375" style="1" customWidth="1"/>
    <col min="3594" max="3594" width="4.6640625" style="1" customWidth="1"/>
    <col min="3595" max="3595" width="8.109375" style="1" customWidth="1"/>
    <col min="3596" max="3596" width="2.109375" style="1" customWidth="1"/>
    <col min="3597" max="3597" width="7.109375" style="1" customWidth="1"/>
    <col min="3598" max="3598" width="1.6640625" style="1" customWidth="1"/>
    <col min="3599" max="3835" width="8.88671875" style="1"/>
    <col min="3836" max="3836" width="1.44140625" style="1" customWidth="1"/>
    <col min="3837" max="3837" width="2.6640625" style="1" customWidth="1"/>
    <col min="3838" max="3838" width="12.6640625" style="1" customWidth="1"/>
    <col min="3839" max="3839" width="4.6640625" style="1" customWidth="1"/>
    <col min="3840" max="3842" width="8.109375" style="1" customWidth="1"/>
    <col min="3843" max="3843" width="6.6640625" style="1" customWidth="1"/>
    <col min="3844" max="3845" width="2.109375" style="1" customWidth="1"/>
    <col min="3846" max="3846" width="7.109375" style="1" customWidth="1"/>
    <col min="3847" max="3847" width="8.109375" style="1" customWidth="1"/>
    <col min="3848" max="3849" width="2.109375" style="1" customWidth="1"/>
    <col min="3850" max="3850" width="4.6640625" style="1" customWidth="1"/>
    <col min="3851" max="3851" width="8.109375" style="1" customWidth="1"/>
    <col min="3852" max="3852" width="2.109375" style="1" customWidth="1"/>
    <col min="3853" max="3853" width="7.109375" style="1" customWidth="1"/>
    <col min="3854" max="3854" width="1.6640625" style="1" customWidth="1"/>
    <col min="3855" max="4091" width="8.88671875" style="1"/>
    <col min="4092" max="4092" width="1.44140625" style="1" customWidth="1"/>
    <col min="4093" max="4093" width="2.6640625" style="1" customWidth="1"/>
    <col min="4094" max="4094" width="12.6640625" style="1" customWidth="1"/>
    <col min="4095" max="4095" width="4.6640625" style="1" customWidth="1"/>
    <col min="4096" max="4098" width="8.109375" style="1" customWidth="1"/>
    <col min="4099" max="4099" width="6.6640625" style="1" customWidth="1"/>
    <col min="4100" max="4101" width="2.109375" style="1" customWidth="1"/>
    <col min="4102" max="4102" width="7.109375" style="1" customWidth="1"/>
    <col min="4103" max="4103" width="8.109375" style="1" customWidth="1"/>
    <col min="4104" max="4105" width="2.109375" style="1" customWidth="1"/>
    <col min="4106" max="4106" width="4.6640625" style="1" customWidth="1"/>
    <col min="4107" max="4107" width="8.109375" style="1" customWidth="1"/>
    <col min="4108" max="4108" width="2.109375" style="1" customWidth="1"/>
    <col min="4109" max="4109" width="7.109375" style="1" customWidth="1"/>
    <col min="4110" max="4110" width="1.6640625" style="1" customWidth="1"/>
    <col min="4111" max="4347" width="8.88671875" style="1"/>
    <col min="4348" max="4348" width="1.44140625" style="1" customWidth="1"/>
    <col min="4349" max="4349" width="2.6640625" style="1" customWidth="1"/>
    <col min="4350" max="4350" width="12.6640625" style="1" customWidth="1"/>
    <col min="4351" max="4351" width="4.6640625" style="1" customWidth="1"/>
    <col min="4352" max="4354" width="8.109375" style="1" customWidth="1"/>
    <col min="4355" max="4355" width="6.6640625" style="1" customWidth="1"/>
    <col min="4356" max="4357" width="2.109375" style="1" customWidth="1"/>
    <col min="4358" max="4358" width="7.109375" style="1" customWidth="1"/>
    <col min="4359" max="4359" width="8.109375" style="1" customWidth="1"/>
    <col min="4360" max="4361" width="2.109375" style="1" customWidth="1"/>
    <col min="4362" max="4362" width="4.6640625" style="1" customWidth="1"/>
    <col min="4363" max="4363" width="8.109375" style="1" customWidth="1"/>
    <col min="4364" max="4364" width="2.109375" style="1" customWidth="1"/>
    <col min="4365" max="4365" width="7.109375" style="1" customWidth="1"/>
    <col min="4366" max="4366" width="1.6640625" style="1" customWidth="1"/>
    <col min="4367" max="4603" width="8.88671875" style="1"/>
    <col min="4604" max="4604" width="1.44140625" style="1" customWidth="1"/>
    <col min="4605" max="4605" width="2.6640625" style="1" customWidth="1"/>
    <col min="4606" max="4606" width="12.6640625" style="1" customWidth="1"/>
    <col min="4607" max="4607" width="4.6640625" style="1" customWidth="1"/>
    <col min="4608" max="4610" width="8.109375" style="1" customWidth="1"/>
    <col min="4611" max="4611" width="6.6640625" style="1" customWidth="1"/>
    <col min="4612" max="4613" width="2.109375" style="1" customWidth="1"/>
    <col min="4614" max="4614" width="7.109375" style="1" customWidth="1"/>
    <col min="4615" max="4615" width="8.109375" style="1" customWidth="1"/>
    <col min="4616" max="4617" width="2.109375" style="1" customWidth="1"/>
    <col min="4618" max="4618" width="4.6640625" style="1" customWidth="1"/>
    <col min="4619" max="4619" width="8.109375" style="1" customWidth="1"/>
    <col min="4620" max="4620" width="2.109375" style="1" customWidth="1"/>
    <col min="4621" max="4621" width="7.109375" style="1" customWidth="1"/>
    <col min="4622" max="4622" width="1.6640625" style="1" customWidth="1"/>
    <col min="4623" max="4859" width="8.88671875" style="1"/>
    <col min="4860" max="4860" width="1.44140625" style="1" customWidth="1"/>
    <col min="4861" max="4861" width="2.6640625" style="1" customWidth="1"/>
    <col min="4862" max="4862" width="12.6640625" style="1" customWidth="1"/>
    <col min="4863" max="4863" width="4.6640625" style="1" customWidth="1"/>
    <col min="4864" max="4866" width="8.109375" style="1" customWidth="1"/>
    <col min="4867" max="4867" width="6.6640625" style="1" customWidth="1"/>
    <col min="4868" max="4869" width="2.109375" style="1" customWidth="1"/>
    <col min="4870" max="4870" width="7.109375" style="1" customWidth="1"/>
    <col min="4871" max="4871" width="8.109375" style="1" customWidth="1"/>
    <col min="4872" max="4873" width="2.109375" style="1" customWidth="1"/>
    <col min="4874" max="4874" width="4.6640625" style="1" customWidth="1"/>
    <col min="4875" max="4875" width="8.109375" style="1" customWidth="1"/>
    <col min="4876" max="4876" width="2.109375" style="1" customWidth="1"/>
    <col min="4877" max="4877" width="7.109375" style="1" customWidth="1"/>
    <col min="4878" max="4878" width="1.6640625" style="1" customWidth="1"/>
    <col min="4879" max="5115" width="8.88671875" style="1"/>
    <col min="5116" max="5116" width="1.44140625" style="1" customWidth="1"/>
    <col min="5117" max="5117" width="2.6640625" style="1" customWidth="1"/>
    <col min="5118" max="5118" width="12.6640625" style="1" customWidth="1"/>
    <col min="5119" max="5119" width="4.6640625" style="1" customWidth="1"/>
    <col min="5120" max="5122" width="8.109375" style="1" customWidth="1"/>
    <col min="5123" max="5123" width="6.6640625" style="1" customWidth="1"/>
    <col min="5124" max="5125" width="2.109375" style="1" customWidth="1"/>
    <col min="5126" max="5126" width="7.109375" style="1" customWidth="1"/>
    <col min="5127" max="5127" width="8.109375" style="1" customWidth="1"/>
    <col min="5128" max="5129" width="2.109375" style="1" customWidth="1"/>
    <col min="5130" max="5130" width="4.6640625" style="1" customWidth="1"/>
    <col min="5131" max="5131" width="8.109375" style="1" customWidth="1"/>
    <col min="5132" max="5132" width="2.109375" style="1" customWidth="1"/>
    <col min="5133" max="5133" width="7.109375" style="1" customWidth="1"/>
    <col min="5134" max="5134" width="1.6640625" style="1" customWidth="1"/>
    <col min="5135" max="5371" width="8.88671875" style="1"/>
    <col min="5372" max="5372" width="1.44140625" style="1" customWidth="1"/>
    <col min="5373" max="5373" width="2.6640625" style="1" customWidth="1"/>
    <col min="5374" max="5374" width="12.6640625" style="1" customWidth="1"/>
    <col min="5375" max="5375" width="4.6640625" style="1" customWidth="1"/>
    <col min="5376" max="5378" width="8.109375" style="1" customWidth="1"/>
    <col min="5379" max="5379" width="6.6640625" style="1" customWidth="1"/>
    <col min="5380" max="5381" width="2.109375" style="1" customWidth="1"/>
    <col min="5382" max="5382" width="7.109375" style="1" customWidth="1"/>
    <col min="5383" max="5383" width="8.109375" style="1" customWidth="1"/>
    <col min="5384" max="5385" width="2.109375" style="1" customWidth="1"/>
    <col min="5386" max="5386" width="4.6640625" style="1" customWidth="1"/>
    <col min="5387" max="5387" width="8.109375" style="1" customWidth="1"/>
    <col min="5388" max="5388" width="2.109375" style="1" customWidth="1"/>
    <col min="5389" max="5389" width="7.109375" style="1" customWidth="1"/>
    <col min="5390" max="5390" width="1.6640625" style="1" customWidth="1"/>
    <col min="5391" max="5627" width="8.88671875" style="1"/>
    <col min="5628" max="5628" width="1.44140625" style="1" customWidth="1"/>
    <col min="5629" max="5629" width="2.6640625" style="1" customWidth="1"/>
    <col min="5630" max="5630" width="12.6640625" style="1" customWidth="1"/>
    <col min="5631" max="5631" width="4.6640625" style="1" customWidth="1"/>
    <col min="5632" max="5634" width="8.109375" style="1" customWidth="1"/>
    <col min="5635" max="5635" width="6.6640625" style="1" customWidth="1"/>
    <col min="5636" max="5637" width="2.109375" style="1" customWidth="1"/>
    <col min="5638" max="5638" width="7.109375" style="1" customWidth="1"/>
    <col min="5639" max="5639" width="8.109375" style="1" customWidth="1"/>
    <col min="5640" max="5641" width="2.109375" style="1" customWidth="1"/>
    <col min="5642" max="5642" width="4.6640625" style="1" customWidth="1"/>
    <col min="5643" max="5643" width="8.109375" style="1" customWidth="1"/>
    <col min="5644" max="5644" width="2.109375" style="1" customWidth="1"/>
    <col min="5645" max="5645" width="7.109375" style="1" customWidth="1"/>
    <col min="5646" max="5646" width="1.6640625" style="1" customWidth="1"/>
    <col min="5647" max="5883" width="8.88671875" style="1"/>
    <col min="5884" max="5884" width="1.44140625" style="1" customWidth="1"/>
    <col min="5885" max="5885" width="2.6640625" style="1" customWidth="1"/>
    <col min="5886" max="5886" width="12.6640625" style="1" customWidth="1"/>
    <col min="5887" max="5887" width="4.6640625" style="1" customWidth="1"/>
    <col min="5888" max="5890" width="8.109375" style="1" customWidth="1"/>
    <col min="5891" max="5891" width="6.6640625" style="1" customWidth="1"/>
    <col min="5892" max="5893" width="2.109375" style="1" customWidth="1"/>
    <col min="5894" max="5894" width="7.109375" style="1" customWidth="1"/>
    <col min="5895" max="5895" width="8.109375" style="1" customWidth="1"/>
    <col min="5896" max="5897" width="2.109375" style="1" customWidth="1"/>
    <col min="5898" max="5898" width="4.6640625" style="1" customWidth="1"/>
    <col min="5899" max="5899" width="8.109375" style="1" customWidth="1"/>
    <col min="5900" max="5900" width="2.109375" style="1" customWidth="1"/>
    <col min="5901" max="5901" width="7.109375" style="1" customWidth="1"/>
    <col min="5902" max="5902" width="1.6640625" style="1" customWidth="1"/>
    <col min="5903" max="6139" width="8.88671875" style="1"/>
    <col min="6140" max="6140" width="1.44140625" style="1" customWidth="1"/>
    <col min="6141" max="6141" width="2.6640625" style="1" customWidth="1"/>
    <col min="6142" max="6142" width="12.6640625" style="1" customWidth="1"/>
    <col min="6143" max="6143" width="4.6640625" style="1" customWidth="1"/>
    <col min="6144" max="6146" width="8.109375" style="1" customWidth="1"/>
    <col min="6147" max="6147" width="6.6640625" style="1" customWidth="1"/>
    <col min="6148" max="6149" width="2.109375" style="1" customWidth="1"/>
    <col min="6150" max="6150" width="7.109375" style="1" customWidth="1"/>
    <col min="6151" max="6151" width="8.109375" style="1" customWidth="1"/>
    <col min="6152" max="6153" width="2.109375" style="1" customWidth="1"/>
    <col min="6154" max="6154" width="4.6640625" style="1" customWidth="1"/>
    <col min="6155" max="6155" width="8.109375" style="1" customWidth="1"/>
    <col min="6156" max="6156" width="2.109375" style="1" customWidth="1"/>
    <col min="6157" max="6157" width="7.109375" style="1" customWidth="1"/>
    <col min="6158" max="6158" width="1.6640625" style="1" customWidth="1"/>
    <col min="6159" max="6395" width="8.88671875" style="1"/>
    <col min="6396" max="6396" width="1.44140625" style="1" customWidth="1"/>
    <col min="6397" max="6397" width="2.6640625" style="1" customWidth="1"/>
    <col min="6398" max="6398" width="12.6640625" style="1" customWidth="1"/>
    <col min="6399" max="6399" width="4.6640625" style="1" customWidth="1"/>
    <col min="6400" max="6402" width="8.109375" style="1" customWidth="1"/>
    <col min="6403" max="6403" width="6.6640625" style="1" customWidth="1"/>
    <col min="6404" max="6405" width="2.109375" style="1" customWidth="1"/>
    <col min="6406" max="6406" width="7.109375" style="1" customWidth="1"/>
    <col min="6407" max="6407" width="8.109375" style="1" customWidth="1"/>
    <col min="6408" max="6409" width="2.109375" style="1" customWidth="1"/>
    <col min="6410" max="6410" width="4.6640625" style="1" customWidth="1"/>
    <col min="6411" max="6411" width="8.109375" style="1" customWidth="1"/>
    <col min="6412" max="6412" width="2.109375" style="1" customWidth="1"/>
    <col min="6413" max="6413" width="7.109375" style="1" customWidth="1"/>
    <col min="6414" max="6414" width="1.6640625" style="1" customWidth="1"/>
    <col min="6415" max="6651" width="8.88671875" style="1"/>
    <col min="6652" max="6652" width="1.44140625" style="1" customWidth="1"/>
    <col min="6653" max="6653" width="2.6640625" style="1" customWidth="1"/>
    <col min="6654" max="6654" width="12.6640625" style="1" customWidth="1"/>
    <col min="6655" max="6655" width="4.6640625" style="1" customWidth="1"/>
    <col min="6656" max="6658" width="8.109375" style="1" customWidth="1"/>
    <col min="6659" max="6659" width="6.6640625" style="1" customWidth="1"/>
    <col min="6660" max="6661" width="2.109375" style="1" customWidth="1"/>
    <col min="6662" max="6662" width="7.109375" style="1" customWidth="1"/>
    <col min="6663" max="6663" width="8.109375" style="1" customWidth="1"/>
    <col min="6664" max="6665" width="2.109375" style="1" customWidth="1"/>
    <col min="6666" max="6666" width="4.6640625" style="1" customWidth="1"/>
    <col min="6667" max="6667" width="8.109375" style="1" customWidth="1"/>
    <col min="6668" max="6668" width="2.109375" style="1" customWidth="1"/>
    <col min="6669" max="6669" width="7.109375" style="1" customWidth="1"/>
    <col min="6670" max="6670" width="1.6640625" style="1" customWidth="1"/>
    <col min="6671" max="6907" width="8.88671875" style="1"/>
    <col min="6908" max="6908" width="1.44140625" style="1" customWidth="1"/>
    <col min="6909" max="6909" width="2.6640625" style="1" customWidth="1"/>
    <col min="6910" max="6910" width="12.6640625" style="1" customWidth="1"/>
    <col min="6911" max="6911" width="4.6640625" style="1" customWidth="1"/>
    <col min="6912" max="6914" width="8.109375" style="1" customWidth="1"/>
    <col min="6915" max="6915" width="6.6640625" style="1" customWidth="1"/>
    <col min="6916" max="6917" width="2.109375" style="1" customWidth="1"/>
    <col min="6918" max="6918" width="7.109375" style="1" customWidth="1"/>
    <col min="6919" max="6919" width="8.109375" style="1" customWidth="1"/>
    <col min="6920" max="6921" width="2.109375" style="1" customWidth="1"/>
    <col min="6922" max="6922" width="4.6640625" style="1" customWidth="1"/>
    <col min="6923" max="6923" width="8.109375" style="1" customWidth="1"/>
    <col min="6924" max="6924" width="2.109375" style="1" customWidth="1"/>
    <col min="6925" max="6925" width="7.109375" style="1" customWidth="1"/>
    <col min="6926" max="6926" width="1.6640625" style="1" customWidth="1"/>
    <col min="6927" max="7163" width="8.88671875" style="1"/>
    <col min="7164" max="7164" width="1.44140625" style="1" customWidth="1"/>
    <col min="7165" max="7165" width="2.6640625" style="1" customWidth="1"/>
    <col min="7166" max="7166" width="12.6640625" style="1" customWidth="1"/>
    <col min="7167" max="7167" width="4.6640625" style="1" customWidth="1"/>
    <col min="7168" max="7170" width="8.109375" style="1" customWidth="1"/>
    <col min="7171" max="7171" width="6.6640625" style="1" customWidth="1"/>
    <col min="7172" max="7173" width="2.109375" style="1" customWidth="1"/>
    <col min="7174" max="7174" width="7.109375" style="1" customWidth="1"/>
    <col min="7175" max="7175" width="8.109375" style="1" customWidth="1"/>
    <col min="7176" max="7177" width="2.109375" style="1" customWidth="1"/>
    <col min="7178" max="7178" width="4.6640625" style="1" customWidth="1"/>
    <col min="7179" max="7179" width="8.109375" style="1" customWidth="1"/>
    <col min="7180" max="7180" width="2.109375" style="1" customWidth="1"/>
    <col min="7181" max="7181" width="7.109375" style="1" customWidth="1"/>
    <col min="7182" max="7182" width="1.6640625" style="1" customWidth="1"/>
    <col min="7183" max="7419" width="8.88671875" style="1"/>
    <col min="7420" max="7420" width="1.44140625" style="1" customWidth="1"/>
    <col min="7421" max="7421" width="2.6640625" style="1" customWidth="1"/>
    <col min="7422" max="7422" width="12.6640625" style="1" customWidth="1"/>
    <col min="7423" max="7423" width="4.6640625" style="1" customWidth="1"/>
    <col min="7424" max="7426" width="8.109375" style="1" customWidth="1"/>
    <col min="7427" max="7427" width="6.6640625" style="1" customWidth="1"/>
    <col min="7428" max="7429" width="2.109375" style="1" customWidth="1"/>
    <col min="7430" max="7430" width="7.109375" style="1" customWidth="1"/>
    <col min="7431" max="7431" width="8.109375" style="1" customWidth="1"/>
    <col min="7432" max="7433" width="2.109375" style="1" customWidth="1"/>
    <col min="7434" max="7434" width="4.6640625" style="1" customWidth="1"/>
    <col min="7435" max="7435" width="8.109375" style="1" customWidth="1"/>
    <col min="7436" max="7436" width="2.109375" style="1" customWidth="1"/>
    <col min="7437" max="7437" width="7.109375" style="1" customWidth="1"/>
    <col min="7438" max="7438" width="1.6640625" style="1" customWidth="1"/>
    <col min="7439" max="7675" width="8.88671875" style="1"/>
    <col min="7676" max="7676" width="1.44140625" style="1" customWidth="1"/>
    <col min="7677" max="7677" width="2.6640625" style="1" customWidth="1"/>
    <col min="7678" max="7678" width="12.6640625" style="1" customWidth="1"/>
    <col min="7679" max="7679" width="4.6640625" style="1" customWidth="1"/>
    <col min="7680" max="7682" width="8.109375" style="1" customWidth="1"/>
    <col min="7683" max="7683" width="6.6640625" style="1" customWidth="1"/>
    <col min="7684" max="7685" width="2.109375" style="1" customWidth="1"/>
    <col min="7686" max="7686" width="7.109375" style="1" customWidth="1"/>
    <col min="7687" max="7687" width="8.109375" style="1" customWidth="1"/>
    <col min="7688" max="7689" width="2.109375" style="1" customWidth="1"/>
    <col min="7690" max="7690" width="4.6640625" style="1" customWidth="1"/>
    <col min="7691" max="7691" width="8.109375" style="1" customWidth="1"/>
    <col min="7692" max="7692" width="2.109375" style="1" customWidth="1"/>
    <col min="7693" max="7693" width="7.109375" style="1" customWidth="1"/>
    <col min="7694" max="7694" width="1.6640625" style="1" customWidth="1"/>
    <col min="7695" max="7931" width="8.88671875" style="1"/>
    <col min="7932" max="7932" width="1.44140625" style="1" customWidth="1"/>
    <col min="7933" max="7933" width="2.6640625" style="1" customWidth="1"/>
    <col min="7934" max="7934" width="12.6640625" style="1" customWidth="1"/>
    <col min="7935" max="7935" width="4.6640625" style="1" customWidth="1"/>
    <col min="7936" max="7938" width="8.109375" style="1" customWidth="1"/>
    <col min="7939" max="7939" width="6.6640625" style="1" customWidth="1"/>
    <col min="7940" max="7941" width="2.109375" style="1" customWidth="1"/>
    <col min="7942" max="7942" width="7.109375" style="1" customWidth="1"/>
    <col min="7943" max="7943" width="8.109375" style="1" customWidth="1"/>
    <col min="7944" max="7945" width="2.109375" style="1" customWidth="1"/>
    <col min="7946" max="7946" width="4.6640625" style="1" customWidth="1"/>
    <col min="7947" max="7947" width="8.109375" style="1" customWidth="1"/>
    <col min="7948" max="7948" width="2.109375" style="1" customWidth="1"/>
    <col min="7949" max="7949" width="7.109375" style="1" customWidth="1"/>
    <col min="7950" max="7950" width="1.6640625" style="1" customWidth="1"/>
    <col min="7951" max="8187" width="8.88671875" style="1"/>
    <col min="8188" max="8188" width="1.44140625" style="1" customWidth="1"/>
    <col min="8189" max="8189" width="2.6640625" style="1" customWidth="1"/>
    <col min="8190" max="8190" width="12.6640625" style="1" customWidth="1"/>
    <col min="8191" max="8191" width="4.6640625" style="1" customWidth="1"/>
    <col min="8192" max="8194" width="8.109375" style="1" customWidth="1"/>
    <col min="8195" max="8195" width="6.6640625" style="1" customWidth="1"/>
    <col min="8196" max="8197" width="2.109375" style="1" customWidth="1"/>
    <col min="8198" max="8198" width="7.109375" style="1" customWidth="1"/>
    <col min="8199" max="8199" width="8.109375" style="1" customWidth="1"/>
    <col min="8200" max="8201" width="2.109375" style="1" customWidth="1"/>
    <col min="8202" max="8202" width="4.6640625" style="1" customWidth="1"/>
    <col min="8203" max="8203" width="8.109375" style="1" customWidth="1"/>
    <col min="8204" max="8204" width="2.109375" style="1" customWidth="1"/>
    <col min="8205" max="8205" width="7.109375" style="1" customWidth="1"/>
    <col min="8206" max="8206" width="1.6640625" style="1" customWidth="1"/>
    <col min="8207" max="8443" width="8.88671875" style="1"/>
    <col min="8444" max="8444" width="1.44140625" style="1" customWidth="1"/>
    <col min="8445" max="8445" width="2.6640625" style="1" customWidth="1"/>
    <col min="8446" max="8446" width="12.6640625" style="1" customWidth="1"/>
    <col min="8447" max="8447" width="4.6640625" style="1" customWidth="1"/>
    <col min="8448" max="8450" width="8.109375" style="1" customWidth="1"/>
    <col min="8451" max="8451" width="6.6640625" style="1" customWidth="1"/>
    <col min="8452" max="8453" width="2.109375" style="1" customWidth="1"/>
    <col min="8454" max="8454" width="7.109375" style="1" customWidth="1"/>
    <col min="8455" max="8455" width="8.109375" style="1" customWidth="1"/>
    <col min="8456" max="8457" width="2.109375" style="1" customWidth="1"/>
    <col min="8458" max="8458" width="4.6640625" style="1" customWidth="1"/>
    <col min="8459" max="8459" width="8.109375" style="1" customWidth="1"/>
    <col min="8460" max="8460" width="2.109375" style="1" customWidth="1"/>
    <col min="8461" max="8461" width="7.109375" style="1" customWidth="1"/>
    <col min="8462" max="8462" width="1.6640625" style="1" customWidth="1"/>
    <col min="8463" max="8699" width="8.88671875" style="1"/>
    <col min="8700" max="8700" width="1.44140625" style="1" customWidth="1"/>
    <col min="8701" max="8701" width="2.6640625" style="1" customWidth="1"/>
    <col min="8702" max="8702" width="12.6640625" style="1" customWidth="1"/>
    <col min="8703" max="8703" width="4.6640625" style="1" customWidth="1"/>
    <col min="8704" max="8706" width="8.109375" style="1" customWidth="1"/>
    <col min="8707" max="8707" width="6.6640625" style="1" customWidth="1"/>
    <col min="8708" max="8709" width="2.109375" style="1" customWidth="1"/>
    <col min="8710" max="8710" width="7.109375" style="1" customWidth="1"/>
    <col min="8711" max="8711" width="8.109375" style="1" customWidth="1"/>
    <col min="8712" max="8713" width="2.109375" style="1" customWidth="1"/>
    <col min="8714" max="8714" width="4.6640625" style="1" customWidth="1"/>
    <col min="8715" max="8715" width="8.109375" style="1" customWidth="1"/>
    <col min="8716" max="8716" width="2.109375" style="1" customWidth="1"/>
    <col min="8717" max="8717" width="7.109375" style="1" customWidth="1"/>
    <col min="8718" max="8718" width="1.6640625" style="1" customWidth="1"/>
    <col min="8719" max="8955" width="8.88671875" style="1"/>
    <col min="8956" max="8956" width="1.44140625" style="1" customWidth="1"/>
    <col min="8957" max="8957" width="2.6640625" style="1" customWidth="1"/>
    <col min="8958" max="8958" width="12.6640625" style="1" customWidth="1"/>
    <col min="8959" max="8959" width="4.6640625" style="1" customWidth="1"/>
    <col min="8960" max="8962" width="8.109375" style="1" customWidth="1"/>
    <col min="8963" max="8963" width="6.6640625" style="1" customWidth="1"/>
    <col min="8964" max="8965" width="2.109375" style="1" customWidth="1"/>
    <col min="8966" max="8966" width="7.109375" style="1" customWidth="1"/>
    <col min="8967" max="8967" width="8.109375" style="1" customWidth="1"/>
    <col min="8968" max="8969" width="2.109375" style="1" customWidth="1"/>
    <col min="8970" max="8970" width="4.6640625" style="1" customWidth="1"/>
    <col min="8971" max="8971" width="8.109375" style="1" customWidth="1"/>
    <col min="8972" max="8972" width="2.109375" style="1" customWidth="1"/>
    <col min="8973" max="8973" width="7.109375" style="1" customWidth="1"/>
    <col min="8974" max="8974" width="1.6640625" style="1" customWidth="1"/>
    <col min="8975" max="9211" width="8.88671875" style="1"/>
    <col min="9212" max="9212" width="1.44140625" style="1" customWidth="1"/>
    <col min="9213" max="9213" width="2.6640625" style="1" customWidth="1"/>
    <col min="9214" max="9214" width="12.6640625" style="1" customWidth="1"/>
    <col min="9215" max="9215" width="4.6640625" style="1" customWidth="1"/>
    <col min="9216" max="9218" width="8.109375" style="1" customWidth="1"/>
    <col min="9219" max="9219" width="6.6640625" style="1" customWidth="1"/>
    <col min="9220" max="9221" width="2.109375" style="1" customWidth="1"/>
    <col min="9222" max="9222" width="7.109375" style="1" customWidth="1"/>
    <col min="9223" max="9223" width="8.109375" style="1" customWidth="1"/>
    <col min="9224" max="9225" width="2.109375" style="1" customWidth="1"/>
    <col min="9226" max="9226" width="4.6640625" style="1" customWidth="1"/>
    <col min="9227" max="9227" width="8.109375" style="1" customWidth="1"/>
    <col min="9228" max="9228" width="2.109375" style="1" customWidth="1"/>
    <col min="9229" max="9229" width="7.109375" style="1" customWidth="1"/>
    <col min="9230" max="9230" width="1.6640625" style="1" customWidth="1"/>
    <col min="9231" max="9467" width="8.88671875" style="1"/>
    <col min="9468" max="9468" width="1.44140625" style="1" customWidth="1"/>
    <col min="9469" max="9469" width="2.6640625" style="1" customWidth="1"/>
    <col min="9470" max="9470" width="12.6640625" style="1" customWidth="1"/>
    <col min="9471" max="9471" width="4.6640625" style="1" customWidth="1"/>
    <col min="9472" max="9474" width="8.109375" style="1" customWidth="1"/>
    <col min="9475" max="9475" width="6.6640625" style="1" customWidth="1"/>
    <col min="9476" max="9477" width="2.109375" style="1" customWidth="1"/>
    <col min="9478" max="9478" width="7.109375" style="1" customWidth="1"/>
    <col min="9479" max="9479" width="8.109375" style="1" customWidth="1"/>
    <col min="9480" max="9481" width="2.109375" style="1" customWidth="1"/>
    <col min="9482" max="9482" width="4.6640625" style="1" customWidth="1"/>
    <col min="9483" max="9483" width="8.109375" style="1" customWidth="1"/>
    <col min="9484" max="9484" width="2.109375" style="1" customWidth="1"/>
    <col min="9485" max="9485" width="7.109375" style="1" customWidth="1"/>
    <col min="9486" max="9486" width="1.6640625" style="1" customWidth="1"/>
    <col min="9487" max="9723" width="8.88671875" style="1"/>
    <col min="9724" max="9724" width="1.44140625" style="1" customWidth="1"/>
    <col min="9725" max="9725" width="2.6640625" style="1" customWidth="1"/>
    <col min="9726" max="9726" width="12.6640625" style="1" customWidth="1"/>
    <col min="9727" max="9727" width="4.6640625" style="1" customWidth="1"/>
    <col min="9728" max="9730" width="8.109375" style="1" customWidth="1"/>
    <col min="9731" max="9731" width="6.6640625" style="1" customWidth="1"/>
    <col min="9732" max="9733" width="2.109375" style="1" customWidth="1"/>
    <col min="9734" max="9734" width="7.109375" style="1" customWidth="1"/>
    <col min="9735" max="9735" width="8.109375" style="1" customWidth="1"/>
    <col min="9736" max="9737" width="2.109375" style="1" customWidth="1"/>
    <col min="9738" max="9738" width="4.6640625" style="1" customWidth="1"/>
    <col min="9739" max="9739" width="8.109375" style="1" customWidth="1"/>
    <col min="9740" max="9740" width="2.109375" style="1" customWidth="1"/>
    <col min="9741" max="9741" width="7.109375" style="1" customWidth="1"/>
    <col min="9742" max="9742" width="1.6640625" style="1" customWidth="1"/>
    <col min="9743" max="9979" width="8.88671875" style="1"/>
    <col min="9980" max="9980" width="1.44140625" style="1" customWidth="1"/>
    <col min="9981" max="9981" width="2.6640625" style="1" customWidth="1"/>
    <col min="9982" max="9982" width="12.6640625" style="1" customWidth="1"/>
    <col min="9983" max="9983" width="4.6640625" style="1" customWidth="1"/>
    <col min="9984" max="9986" width="8.109375" style="1" customWidth="1"/>
    <col min="9987" max="9987" width="6.6640625" style="1" customWidth="1"/>
    <col min="9988" max="9989" width="2.109375" style="1" customWidth="1"/>
    <col min="9990" max="9990" width="7.109375" style="1" customWidth="1"/>
    <col min="9991" max="9991" width="8.109375" style="1" customWidth="1"/>
    <col min="9992" max="9993" width="2.109375" style="1" customWidth="1"/>
    <col min="9994" max="9994" width="4.6640625" style="1" customWidth="1"/>
    <col min="9995" max="9995" width="8.109375" style="1" customWidth="1"/>
    <col min="9996" max="9996" width="2.109375" style="1" customWidth="1"/>
    <col min="9997" max="9997" width="7.109375" style="1" customWidth="1"/>
    <col min="9998" max="9998" width="1.6640625" style="1" customWidth="1"/>
    <col min="9999" max="10235" width="8.88671875" style="1"/>
    <col min="10236" max="10236" width="1.44140625" style="1" customWidth="1"/>
    <col min="10237" max="10237" width="2.6640625" style="1" customWidth="1"/>
    <col min="10238" max="10238" width="12.6640625" style="1" customWidth="1"/>
    <col min="10239" max="10239" width="4.6640625" style="1" customWidth="1"/>
    <col min="10240" max="10242" width="8.109375" style="1" customWidth="1"/>
    <col min="10243" max="10243" width="6.6640625" style="1" customWidth="1"/>
    <col min="10244" max="10245" width="2.109375" style="1" customWidth="1"/>
    <col min="10246" max="10246" width="7.109375" style="1" customWidth="1"/>
    <col min="10247" max="10247" width="8.109375" style="1" customWidth="1"/>
    <col min="10248" max="10249" width="2.109375" style="1" customWidth="1"/>
    <col min="10250" max="10250" width="4.6640625" style="1" customWidth="1"/>
    <col min="10251" max="10251" width="8.109375" style="1" customWidth="1"/>
    <col min="10252" max="10252" width="2.109375" style="1" customWidth="1"/>
    <col min="10253" max="10253" width="7.109375" style="1" customWidth="1"/>
    <col min="10254" max="10254" width="1.6640625" style="1" customWidth="1"/>
    <col min="10255" max="10491" width="8.88671875" style="1"/>
    <col min="10492" max="10492" width="1.44140625" style="1" customWidth="1"/>
    <col min="10493" max="10493" width="2.6640625" style="1" customWidth="1"/>
    <col min="10494" max="10494" width="12.6640625" style="1" customWidth="1"/>
    <col min="10495" max="10495" width="4.6640625" style="1" customWidth="1"/>
    <col min="10496" max="10498" width="8.109375" style="1" customWidth="1"/>
    <col min="10499" max="10499" width="6.6640625" style="1" customWidth="1"/>
    <col min="10500" max="10501" width="2.109375" style="1" customWidth="1"/>
    <col min="10502" max="10502" width="7.109375" style="1" customWidth="1"/>
    <col min="10503" max="10503" width="8.109375" style="1" customWidth="1"/>
    <col min="10504" max="10505" width="2.109375" style="1" customWidth="1"/>
    <col min="10506" max="10506" width="4.6640625" style="1" customWidth="1"/>
    <col min="10507" max="10507" width="8.109375" style="1" customWidth="1"/>
    <col min="10508" max="10508" width="2.109375" style="1" customWidth="1"/>
    <col min="10509" max="10509" width="7.109375" style="1" customWidth="1"/>
    <col min="10510" max="10510" width="1.6640625" style="1" customWidth="1"/>
    <col min="10511" max="10747" width="8.88671875" style="1"/>
    <col min="10748" max="10748" width="1.44140625" style="1" customWidth="1"/>
    <col min="10749" max="10749" width="2.6640625" style="1" customWidth="1"/>
    <col min="10750" max="10750" width="12.6640625" style="1" customWidth="1"/>
    <col min="10751" max="10751" width="4.6640625" style="1" customWidth="1"/>
    <col min="10752" max="10754" width="8.109375" style="1" customWidth="1"/>
    <col min="10755" max="10755" width="6.6640625" style="1" customWidth="1"/>
    <col min="10756" max="10757" width="2.109375" style="1" customWidth="1"/>
    <col min="10758" max="10758" width="7.109375" style="1" customWidth="1"/>
    <col min="10759" max="10759" width="8.109375" style="1" customWidth="1"/>
    <col min="10760" max="10761" width="2.109375" style="1" customWidth="1"/>
    <col min="10762" max="10762" width="4.6640625" style="1" customWidth="1"/>
    <col min="10763" max="10763" width="8.109375" style="1" customWidth="1"/>
    <col min="10764" max="10764" width="2.109375" style="1" customWidth="1"/>
    <col min="10765" max="10765" width="7.109375" style="1" customWidth="1"/>
    <col min="10766" max="10766" width="1.6640625" style="1" customWidth="1"/>
    <col min="10767" max="11003" width="8.88671875" style="1"/>
    <col min="11004" max="11004" width="1.44140625" style="1" customWidth="1"/>
    <col min="11005" max="11005" width="2.6640625" style="1" customWidth="1"/>
    <col min="11006" max="11006" width="12.6640625" style="1" customWidth="1"/>
    <col min="11007" max="11007" width="4.6640625" style="1" customWidth="1"/>
    <col min="11008" max="11010" width="8.109375" style="1" customWidth="1"/>
    <col min="11011" max="11011" width="6.6640625" style="1" customWidth="1"/>
    <col min="11012" max="11013" width="2.109375" style="1" customWidth="1"/>
    <col min="11014" max="11014" width="7.109375" style="1" customWidth="1"/>
    <col min="11015" max="11015" width="8.109375" style="1" customWidth="1"/>
    <col min="11016" max="11017" width="2.109375" style="1" customWidth="1"/>
    <col min="11018" max="11018" width="4.6640625" style="1" customWidth="1"/>
    <col min="11019" max="11019" width="8.109375" style="1" customWidth="1"/>
    <col min="11020" max="11020" width="2.109375" style="1" customWidth="1"/>
    <col min="11021" max="11021" width="7.109375" style="1" customWidth="1"/>
    <col min="11022" max="11022" width="1.6640625" style="1" customWidth="1"/>
    <col min="11023" max="11259" width="8.88671875" style="1"/>
    <col min="11260" max="11260" width="1.44140625" style="1" customWidth="1"/>
    <col min="11261" max="11261" width="2.6640625" style="1" customWidth="1"/>
    <col min="11262" max="11262" width="12.6640625" style="1" customWidth="1"/>
    <col min="11263" max="11263" width="4.6640625" style="1" customWidth="1"/>
    <col min="11264" max="11266" width="8.109375" style="1" customWidth="1"/>
    <col min="11267" max="11267" width="6.6640625" style="1" customWidth="1"/>
    <col min="11268" max="11269" width="2.109375" style="1" customWidth="1"/>
    <col min="11270" max="11270" width="7.109375" style="1" customWidth="1"/>
    <col min="11271" max="11271" width="8.109375" style="1" customWidth="1"/>
    <col min="11272" max="11273" width="2.109375" style="1" customWidth="1"/>
    <col min="11274" max="11274" width="4.6640625" style="1" customWidth="1"/>
    <col min="11275" max="11275" width="8.109375" style="1" customWidth="1"/>
    <col min="11276" max="11276" width="2.109375" style="1" customWidth="1"/>
    <col min="11277" max="11277" width="7.109375" style="1" customWidth="1"/>
    <col min="11278" max="11278" width="1.6640625" style="1" customWidth="1"/>
    <col min="11279" max="11515" width="8.88671875" style="1"/>
    <col min="11516" max="11516" width="1.44140625" style="1" customWidth="1"/>
    <col min="11517" max="11517" width="2.6640625" style="1" customWidth="1"/>
    <col min="11518" max="11518" width="12.6640625" style="1" customWidth="1"/>
    <col min="11519" max="11519" width="4.6640625" style="1" customWidth="1"/>
    <col min="11520" max="11522" width="8.109375" style="1" customWidth="1"/>
    <col min="11523" max="11523" width="6.6640625" style="1" customWidth="1"/>
    <col min="11524" max="11525" width="2.109375" style="1" customWidth="1"/>
    <col min="11526" max="11526" width="7.109375" style="1" customWidth="1"/>
    <col min="11527" max="11527" width="8.109375" style="1" customWidth="1"/>
    <col min="11528" max="11529" width="2.109375" style="1" customWidth="1"/>
    <col min="11530" max="11530" width="4.6640625" style="1" customWidth="1"/>
    <col min="11531" max="11531" width="8.109375" style="1" customWidth="1"/>
    <col min="11532" max="11532" width="2.109375" style="1" customWidth="1"/>
    <col min="11533" max="11533" width="7.109375" style="1" customWidth="1"/>
    <col min="11534" max="11534" width="1.6640625" style="1" customWidth="1"/>
    <col min="11535" max="11771" width="8.88671875" style="1"/>
    <col min="11772" max="11772" width="1.44140625" style="1" customWidth="1"/>
    <col min="11773" max="11773" width="2.6640625" style="1" customWidth="1"/>
    <col min="11774" max="11774" width="12.6640625" style="1" customWidth="1"/>
    <col min="11775" max="11775" width="4.6640625" style="1" customWidth="1"/>
    <col min="11776" max="11778" width="8.109375" style="1" customWidth="1"/>
    <col min="11779" max="11779" width="6.6640625" style="1" customWidth="1"/>
    <col min="11780" max="11781" width="2.109375" style="1" customWidth="1"/>
    <col min="11782" max="11782" width="7.109375" style="1" customWidth="1"/>
    <col min="11783" max="11783" width="8.109375" style="1" customWidth="1"/>
    <col min="11784" max="11785" width="2.109375" style="1" customWidth="1"/>
    <col min="11786" max="11786" width="4.6640625" style="1" customWidth="1"/>
    <col min="11787" max="11787" width="8.109375" style="1" customWidth="1"/>
    <col min="11788" max="11788" width="2.109375" style="1" customWidth="1"/>
    <col min="11789" max="11789" width="7.109375" style="1" customWidth="1"/>
    <col min="11790" max="11790" width="1.6640625" style="1" customWidth="1"/>
    <col min="11791" max="12027" width="8.88671875" style="1"/>
    <col min="12028" max="12028" width="1.44140625" style="1" customWidth="1"/>
    <col min="12029" max="12029" width="2.6640625" style="1" customWidth="1"/>
    <col min="12030" max="12030" width="12.6640625" style="1" customWidth="1"/>
    <col min="12031" max="12031" width="4.6640625" style="1" customWidth="1"/>
    <col min="12032" max="12034" width="8.109375" style="1" customWidth="1"/>
    <col min="12035" max="12035" width="6.6640625" style="1" customWidth="1"/>
    <col min="12036" max="12037" width="2.109375" style="1" customWidth="1"/>
    <col min="12038" max="12038" width="7.109375" style="1" customWidth="1"/>
    <col min="12039" max="12039" width="8.109375" style="1" customWidth="1"/>
    <col min="12040" max="12041" width="2.109375" style="1" customWidth="1"/>
    <col min="12042" max="12042" width="4.6640625" style="1" customWidth="1"/>
    <col min="12043" max="12043" width="8.109375" style="1" customWidth="1"/>
    <col min="12044" max="12044" width="2.109375" style="1" customWidth="1"/>
    <col min="12045" max="12045" width="7.109375" style="1" customWidth="1"/>
    <col min="12046" max="12046" width="1.6640625" style="1" customWidth="1"/>
    <col min="12047" max="12283" width="8.88671875" style="1"/>
    <col min="12284" max="12284" width="1.44140625" style="1" customWidth="1"/>
    <col min="12285" max="12285" width="2.6640625" style="1" customWidth="1"/>
    <col min="12286" max="12286" width="12.6640625" style="1" customWidth="1"/>
    <col min="12287" max="12287" width="4.6640625" style="1" customWidth="1"/>
    <col min="12288" max="12290" width="8.109375" style="1" customWidth="1"/>
    <col min="12291" max="12291" width="6.6640625" style="1" customWidth="1"/>
    <col min="12292" max="12293" width="2.109375" style="1" customWidth="1"/>
    <col min="12294" max="12294" width="7.109375" style="1" customWidth="1"/>
    <col min="12295" max="12295" width="8.109375" style="1" customWidth="1"/>
    <col min="12296" max="12297" width="2.109375" style="1" customWidth="1"/>
    <col min="12298" max="12298" width="4.6640625" style="1" customWidth="1"/>
    <col min="12299" max="12299" width="8.109375" style="1" customWidth="1"/>
    <col min="12300" max="12300" width="2.109375" style="1" customWidth="1"/>
    <col min="12301" max="12301" width="7.109375" style="1" customWidth="1"/>
    <col min="12302" max="12302" width="1.6640625" style="1" customWidth="1"/>
    <col min="12303" max="12539" width="8.88671875" style="1"/>
    <col min="12540" max="12540" width="1.44140625" style="1" customWidth="1"/>
    <col min="12541" max="12541" width="2.6640625" style="1" customWidth="1"/>
    <col min="12542" max="12542" width="12.6640625" style="1" customWidth="1"/>
    <col min="12543" max="12543" width="4.6640625" style="1" customWidth="1"/>
    <col min="12544" max="12546" width="8.109375" style="1" customWidth="1"/>
    <col min="12547" max="12547" width="6.6640625" style="1" customWidth="1"/>
    <col min="12548" max="12549" width="2.109375" style="1" customWidth="1"/>
    <col min="12550" max="12550" width="7.109375" style="1" customWidth="1"/>
    <col min="12551" max="12551" width="8.109375" style="1" customWidth="1"/>
    <col min="12552" max="12553" width="2.109375" style="1" customWidth="1"/>
    <col min="12554" max="12554" width="4.6640625" style="1" customWidth="1"/>
    <col min="12555" max="12555" width="8.109375" style="1" customWidth="1"/>
    <col min="12556" max="12556" width="2.109375" style="1" customWidth="1"/>
    <col min="12557" max="12557" width="7.109375" style="1" customWidth="1"/>
    <col min="12558" max="12558" width="1.6640625" style="1" customWidth="1"/>
    <col min="12559" max="12795" width="8.88671875" style="1"/>
    <col min="12796" max="12796" width="1.44140625" style="1" customWidth="1"/>
    <col min="12797" max="12797" width="2.6640625" style="1" customWidth="1"/>
    <col min="12798" max="12798" width="12.6640625" style="1" customWidth="1"/>
    <col min="12799" max="12799" width="4.6640625" style="1" customWidth="1"/>
    <col min="12800" max="12802" width="8.109375" style="1" customWidth="1"/>
    <col min="12803" max="12803" width="6.6640625" style="1" customWidth="1"/>
    <col min="12804" max="12805" width="2.109375" style="1" customWidth="1"/>
    <col min="12806" max="12806" width="7.109375" style="1" customWidth="1"/>
    <col min="12807" max="12807" width="8.109375" style="1" customWidth="1"/>
    <col min="12808" max="12809" width="2.109375" style="1" customWidth="1"/>
    <col min="12810" max="12810" width="4.6640625" style="1" customWidth="1"/>
    <col min="12811" max="12811" width="8.109375" style="1" customWidth="1"/>
    <col min="12812" max="12812" width="2.109375" style="1" customWidth="1"/>
    <col min="12813" max="12813" width="7.109375" style="1" customWidth="1"/>
    <col min="12814" max="12814" width="1.6640625" style="1" customWidth="1"/>
    <col min="12815" max="13051" width="8.88671875" style="1"/>
    <col min="13052" max="13052" width="1.44140625" style="1" customWidth="1"/>
    <col min="13053" max="13053" width="2.6640625" style="1" customWidth="1"/>
    <col min="13054" max="13054" width="12.6640625" style="1" customWidth="1"/>
    <col min="13055" max="13055" width="4.6640625" style="1" customWidth="1"/>
    <col min="13056" max="13058" width="8.109375" style="1" customWidth="1"/>
    <col min="13059" max="13059" width="6.6640625" style="1" customWidth="1"/>
    <col min="13060" max="13061" width="2.109375" style="1" customWidth="1"/>
    <col min="13062" max="13062" width="7.109375" style="1" customWidth="1"/>
    <col min="13063" max="13063" width="8.109375" style="1" customWidth="1"/>
    <col min="13064" max="13065" width="2.109375" style="1" customWidth="1"/>
    <col min="13066" max="13066" width="4.6640625" style="1" customWidth="1"/>
    <col min="13067" max="13067" width="8.109375" style="1" customWidth="1"/>
    <col min="13068" max="13068" width="2.109375" style="1" customWidth="1"/>
    <col min="13069" max="13069" width="7.109375" style="1" customWidth="1"/>
    <col min="13070" max="13070" width="1.6640625" style="1" customWidth="1"/>
    <col min="13071" max="13307" width="8.88671875" style="1"/>
    <col min="13308" max="13308" width="1.44140625" style="1" customWidth="1"/>
    <col min="13309" max="13309" width="2.6640625" style="1" customWidth="1"/>
    <col min="13310" max="13310" width="12.6640625" style="1" customWidth="1"/>
    <col min="13311" max="13311" width="4.6640625" style="1" customWidth="1"/>
    <col min="13312" max="13314" width="8.109375" style="1" customWidth="1"/>
    <col min="13315" max="13315" width="6.6640625" style="1" customWidth="1"/>
    <col min="13316" max="13317" width="2.109375" style="1" customWidth="1"/>
    <col min="13318" max="13318" width="7.109375" style="1" customWidth="1"/>
    <col min="13319" max="13319" width="8.109375" style="1" customWidth="1"/>
    <col min="13320" max="13321" width="2.109375" style="1" customWidth="1"/>
    <col min="13322" max="13322" width="4.6640625" style="1" customWidth="1"/>
    <col min="13323" max="13323" width="8.109375" style="1" customWidth="1"/>
    <col min="13324" max="13324" width="2.109375" style="1" customWidth="1"/>
    <col min="13325" max="13325" width="7.109375" style="1" customWidth="1"/>
    <col min="13326" max="13326" width="1.6640625" style="1" customWidth="1"/>
    <col min="13327" max="13563" width="8.88671875" style="1"/>
    <col min="13564" max="13564" width="1.44140625" style="1" customWidth="1"/>
    <col min="13565" max="13565" width="2.6640625" style="1" customWidth="1"/>
    <col min="13566" max="13566" width="12.6640625" style="1" customWidth="1"/>
    <col min="13567" max="13567" width="4.6640625" style="1" customWidth="1"/>
    <col min="13568" max="13570" width="8.109375" style="1" customWidth="1"/>
    <col min="13571" max="13571" width="6.6640625" style="1" customWidth="1"/>
    <col min="13572" max="13573" width="2.109375" style="1" customWidth="1"/>
    <col min="13574" max="13574" width="7.109375" style="1" customWidth="1"/>
    <col min="13575" max="13575" width="8.109375" style="1" customWidth="1"/>
    <col min="13576" max="13577" width="2.109375" style="1" customWidth="1"/>
    <col min="13578" max="13578" width="4.6640625" style="1" customWidth="1"/>
    <col min="13579" max="13579" width="8.109375" style="1" customWidth="1"/>
    <col min="13580" max="13580" width="2.109375" style="1" customWidth="1"/>
    <col min="13581" max="13581" width="7.109375" style="1" customWidth="1"/>
    <col min="13582" max="13582" width="1.6640625" style="1" customWidth="1"/>
    <col min="13583" max="13819" width="8.88671875" style="1"/>
    <col min="13820" max="13820" width="1.44140625" style="1" customWidth="1"/>
    <col min="13821" max="13821" width="2.6640625" style="1" customWidth="1"/>
    <col min="13822" max="13822" width="12.6640625" style="1" customWidth="1"/>
    <col min="13823" max="13823" width="4.6640625" style="1" customWidth="1"/>
    <col min="13824" max="13826" width="8.109375" style="1" customWidth="1"/>
    <col min="13827" max="13827" width="6.6640625" style="1" customWidth="1"/>
    <col min="13828" max="13829" width="2.109375" style="1" customWidth="1"/>
    <col min="13830" max="13830" width="7.109375" style="1" customWidth="1"/>
    <col min="13831" max="13831" width="8.109375" style="1" customWidth="1"/>
    <col min="13832" max="13833" width="2.109375" style="1" customWidth="1"/>
    <col min="13834" max="13834" width="4.6640625" style="1" customWidth="1"/>
    <col min="13835" max="13835" width="8.109375" style="1" customWidth="1"/>
    <col min="13836" max="13836" width="2.109375" style="1" customWidth="1"/>
    <col min="13837" max="13837" width="7.109375" style="1" customWidth="1"/>
    <col min="13838" max="13838" width="1.6640625" style="1" customWidth="1"/>
    <col min="13839" max="14075" width="8.88671875" style="1"/>
    <col min="14076" max="14076" width="1.44140625" style="1" customWidth="1"/>
    <col min="14077" max="14077" width="2.6640625" style="1" customWidth="1"/>
    <col min="14078" max="14078" width="12.6640625" style="1" customWidth="1"/>
    <col min="14079" max="14079" width="4.6640625" style="1" customWidth="1"/>
    <col min="14080" max="14082" width="8.109375" style="1" customWidth="1"/>
    <col min="14083" max="14083" width="6.6640625" style="1" customWidth="1"/>
    <col min="14084" max="14085" width="2.109375" style="1" customWidth="1"/>
    <col min="14086" max="14086" width="7.109375" style="1" customWidth="1"/>
    <col min="14087" max="14087" width="8.109375" style="1" customWidth="1"/>
    <col min="14088" max="14089" width="2.109375" style="1" customWidth="1"/>
    <col min="14090" max="14090" width="4.6640625" style="1" customWidth="1"/>
    <col min="14091" max="14091" width="8.109375" style="1" customWidth="1"/>
    <col min="14092" max="14092" width="2.109375" style="1" customWidth="1"/>
    <col min="14093" max="14093" width="7.109375" style="1" customWidth="1"/>
    <col min="14094" max="14094" width="1.6640625" style="1" customWidth="1"/>
    <col min="14095" max="14331" width="8.88671875" style="1"/>
    <col min="14332" max="14332" width="1.44140625" style="1" customWidth="1"/>
    <col min="14333" max="14333" width="2.6640625" style="1" customWidth="1"/>
    <col min="14334" max="14334" width="12.6640625" style="1" customWidth="1"/>
    <col min="14335" max="14335" width="4.6640625" style="1" customWidth="1"/>
    <col min="14336" max="14338" width="8.109375" style="1" customWidth="1"/>
    <col min="14339" max="14339" width="6.6640625" style="1" customWidth="1"/>
    <col min="14340" max="14341" width="2.109375" style="1" customWidth="1"/>
    <col min="14342" max="14342" width="7.109375" style="1" customWidth="1"/>
    <col min="14343" max="14343" width="8.109375" style="1" customWidth="1"/>
    <col min="14344" max="14345" width="2.109375" style="1" customWidth="1"/>
    <col min="14346" max="14346" width="4.6640625" style="1" customWidth="1"/>
    <col min="14347" max="14347" width="8.109375" style="1" customWidth="1"/>
    <col min="14348" max="14348" width="2.109375" style="1" customWidth="1"/>
    <col min="14349" max="14349" width="7.109375" style="1" customWidth="1"/>
    <col min="14350" max="14350" width="1.6640625" style="1" customWidth="1"/>
    <col min="14351" max="14587" width="8.88671875" style="1"/>
    <col min="14588" max="14588" width="1.44140625" style="1" customWidth="1"/>
    <col min="14589" max="14589" width="2.6640625" style="1" customWidth="1"/>
    <col min="14590" max="14590" width="12.6640625" style="1" customWidth="1"/>
    <col min="14591" max="14591" width="4.6640625" style="1" customWidth="1"/>
    <col min="14592" max="14594" width="8.109375" style="1" customWidth="1"/>
    <col min="14595" max="14595" width="6.6640625" style="1" customWidth="1"/>
    <col min="14596" max="14597" width="2.109375" style="1" customWidth="1"/>
    <col min="14598" max="14598" width="7.109375" style="1" customWidth="1"/>
    <col min="14599" max="14599" width="8.109375" style="1" customWidth="1"/>
    <col min="14600" max="14601" width="2.109375" style="1" customWidth="1"/>
    <col min="14602" max="14602" width="4.6640625" style="1" customWidth="1"/>
    <col min="14603" max="14603" width="8.109375" style="1" customWidth="1"/>
    <col min="14604" max="14604" width="2.109375" style="1" customWidth="1"/>
    <col min="14605" max="14605" width="7.109375" style="1" customWidth="1"/>
    <col min="14606" max="14606" width="1.6640625" style="1" customWidth="1"/>
    <col min="14607" max="14843" width="8.88671875" style="1"/>
    <col min="14844" max="14844" width="1.44140625" style="1" customWidth="1"/>
    <col min="14845" max="14845" width="2.6640625" style="1" customWidth="1"/>
    <col min="14846" max="14846" width="12.6640625" style="1" customWidth="1"/>
    <col min="14847" max="14847" width="4.6640625" style="1" customWidth="1"/>
    <col min="14848" max="14850" width="8.109375" style="1" customWidth="1"/>
    <col min="14851" max="14851" width="6.6640625" style="1" customWidth="1"/>
    <col min="14852" max="14853" width="2.109375" style="1" customWidth="1"/>
    <col min="14854" max="14854" width="7.109375" style="1" customWidth="1"/>
    <col min="14855" max="14855" width="8.109375" style="1" customWidth="1"/>
    <col min="14856" max="14857" width="2.109375" style="1" customWidth="1"/>
    <col min="14858" max="14858" width="4.6640625" style="1" customWidth="1"/>
    <col min="14859" max="14859" width="8.109375" style="1" customWidth="1"/>
    <col min="14860" max="14860" width="2.109375" style="1" customWidth="1"/>
    <col min="14861" max="14861" width="7.109375" style="1" customWidth="1"/>
    <col min="14862" max="14862" width="1.6640625" style="1" customWidth="1"/>
    <col min="14863" max="15099" width="8.88671875" style="1"/>
    <col min="15100" max="15100" width="1.44140625" style="1" customWidth="1"/>
    <col min="15101" max="15101" width="2.6640625" style="1" customWidth="1"/>
    <col min="15102" max="15102" width="12.6640625" style="1" customWidth="1"/>
    <col min="15103" max="15103" width="4.6640625" style="1" customWidth="1"/>
    <col min="15104" max="15106" width="8.109375" style="1" customWidth="1"/>
    <col min="15107" max="15107" width="6.6640625" style="1" customWidth="1"/>
    <col min="15108" max="15109" width="2.109375" style="1" customWidth="1"/>
    <col min="15110" max="15110" width="7.109375" style="1" customWidth="1"/>
    <col min="15111" max="15111" width="8.109375" style="1" customWidth="1"/>
    <col min="15112" max="15113" width="2.109375" style="1" customWidth="1"/>
    <col min="15114" max="15114" width="4.6640625" style="1" customWidth="1"/>
    <col min="15115" max="15115" width="8.109375" style="1" customWidth="1"/>
    <col min="15116" max="15116" width="2.109375" style="1" customWidth="1"/>
    <col min="15117" max="15117" width="7.109375" style="1" customWidth="1"/>
    <col min="15118" max="15118" width="1.6640625" style="1" customWidth="1"/>
    <col min="15119" max="15355" width="8.88671875" style="1"/>
    <col min="15356" max="15356" width="1.44140625" style="1" customWidth="1"/>
    <col min="15357" max="15357" width="2.6640625" style="1" customWidth="1"/>
    <col min="15358" max="15358" width="12.6640625" style="1" customWidth="1"/>
    <col min="15359" max="15359" width="4.6640625" style="1" customWidth="1"/>
    <col min="15360" max="15362" width="8.109375" style="1" customWidth="1"/>
    <col min="15363" max="15363" width="6.6640625" style="1" customWidth="1"/>
    <col min="15364" max="15365" width="2.109375" style="1" customWidth="1"/>
    <col min="15366" max="15366" width="7.109375" style="1" customWidth="1"/>
    <col min="15367" max="15367" width="8.109375" style="1" customWidth="1"/>
    <col min="15368" max="15369" width="2.109375" style="1" customWidth="1"/>
    <col min="15370" max="15370" width="4.6640625" style="1" customWidth="1"/>
    <col min="15371" max="15371" width="8.109375" style="1" customWidth="1"/>
    <col min="15372" max="15372" width="2.109375" style="1" customWidth="1"/>
    <col min="15373" max="15373" width="7.109375" style="1" customWidth="1"/>
    <col min="15374" max="15374" width="1.6640625" style="1" customWidth="1"/>
    <col min="15375" max="15611" width="8.88671875" style="1"/>
    <col min="15612" max="15612" width="1.44140625" style="1" customWidth="1"/>
    <col min="15613" max="15613" width="2.6640625" style="1" customWidth="1"/>
    <col min="15614" max="15614" width="12.6640625" style="1" customWidth="1"/>
    <col min="15615" max="15615" width="4.6640625" style="1" customWidth="1"/>
    <col min="15616" max="15618" width="8.109375" style="1" customWidth="1"/>
    <col min="15619" max="15619" width="6.6640625" style="1" customWidth="1"/>
    <col min="15620" max="15621" width="2.109375" style="1" customWidth="1"/>
    <col min="15622" max="15622" width="7.109375" style="1" customWidth="1"/>
    <col min="15623" max="15623" width="8.109375" style="1" customWidth="1"/>
    <col min="15624" max="15625" width="2.109375" style="1" customWidth="1"/>
    <col min="15626" max="15626" width="4.6640625" style="1" customWidth="1"/>
    <col min="15627" max="15627" width="8.109375" style="1" customWidth="1"/>
    <col min="15628" max="15628" width="2.109375" style="1" customWidth="1"/>
    <col min="15629" max="15629" width="7.109375" style="1" customWidth="1"/>
    <col min="15630" max="15630" width="1.6640625" style="1" customWidth="1"/>
    <col min="15631" max="15867" width="8.88671875" style="1"/>
    <col min="15868" max="15868" width="1.44140625" style="1" customWidth="1"/>
    <col min="15869" max="15869" width="2.6640625" style="1" customWidth="1"/>
    <col min="15870" max="15870" width="12.6640625" style="1" customWidth="1"/>
    <col min="15871" max="15871" width="4.6640625" style="1" customWidth="1"/>
    <col min="15872" max="15874" width="8.109375" style="1" customWidth="1"/>
    <col min="15875" max="15875" width="6.6640625" style="1" customWidth="1"/>
    <col min="15876" max="15877" width="2.109375" style="1" customWidth="1"/>
    <col min="15878" max="15878" width="7.109375" style="1" customWidth="1"/>
    <col min="15879" max="15879" width="8.109375" style="1" customWidth="1"/>
    <col min="15880" max="15881" width="2.109375" style="1" customWidth="1"/>
    <col min="15882" max="15882" width="4.6640625" style="1" customWidth="1"/>
    <col min="15883" max="15883" width="8.109375" style="1" customWidth="1"/>
    <col min="15884" max="15884" width="2.109375" style="1" customWidth="1"/>
    <col min="15885" max="15885" width="7.109375" style="1" customWidth="1"/>
    <col min="15886" max="15886" width="1.6640625" style="1" customWidth="1"/>
    <col min="15887" max="16123" width="8.88671875" style="1"/>
    <col min="16124" max="16124" width="1.44140625" style="1" customWidth="1"/>
    <col min="16125" max="16125" width="2.6640625" style="1" customWidth="1"/>
    <col min="16126" max="16126" width="12.6640625" style="1" customWidth="1"/>
    <col min="16127" max="16127" width="4.6640625" style="1" customWidth="1"/>
    <col min="16128" max="16130" width="8.109375" style="1" customWidth="1"/>
    <col min="16131" max="16131" width="6.6640625" style="1" customWidth="1"/>
    <col min="16132" max="16133" width="2.109375" style="1" customWidth="1"/>
    <col min="16134" max="16134" width="7.109375" style="1" customWidth="1"/>
    <col min="16135" max="16135" width="8.109375" style="1" customWidth="1"/>
    <col min="16136" max="16137" width="2.109375" style="1" customWidth="1"/>
    <col min="16138" max="16138" width="4.6640625" style="1" customWidth="1"/>
    <col min="16139" max="16139" width="8.109375" style="1" customWidth="1"/>
    <col min="16140" max="16140" width="2.109375" style="1" customWidth="1"/>
    <col min="16141" max="16141" width="7.109375" style="1" customWidth="1"/>
    <col min="16142" max="16142" width="1.6640625" style="1" customWidth="1"/>
    <col min="16143" max="16383" width="8.88671875" style="1"/>
    <col min="16384" max="16384" width="9" style="1" customWidth="1"/>
  </cols>
  <sheetData>
    <row r="2" spans="1:22" ht="42.75" customHeight="1" thickBot="1" x14ac:dyDescent="0.25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2" ht="30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02"/>
      <c r="N3" s="103"/>
      <c r="O3" s="103"/>
      <c r="P3" s="106" t="s">
        <v>7</v>
      </c>
      <c r="Q3" s="107"/>
    </row>
    <row r="4" spans="1:22" ht="21" customHeight="1" thickBot="1" x14ac:dyDescent="0.25">
      <c r="L4" s="13"/>
      <c r="M4" s="104"/>
      <c r="N4" s="105"/>
      <c r="O4" s="105"/>
      <c r="P4" s="108"/>
      <c r="Q4" s="109"/>
    </row>
    <row r="5" spans="1:22" ht="21" customHeight="1" x14ac:dyDescent="0.2">
      <c r="M5" s="12"/>
      <c r="N5" s="23"/>
      <c r="O5" s="23"/>
      <c r="P5" s="23"/>
      <c r="Q5" s="23"/>
    </row>
    <row r="6" spans="1:22" ht="21" customHeight="1" x14ac:dyDescent="0.2">
      <c r="A6" s="81" t="s">
        <v>15</v>
      </c>
      <c r="B6" s="81"/>
      <c r="C6" s="81"/>
      <c r="D6" s="110"/>
      <c r="E6" s="110"/>
      <c r="F6" s="110"/>
      <c r="G6" s="110"/>
      <c r="H6" s="110"/>
      <c r="I6" s="110"/>
      <c r="J6" s="110"/>
      <c r="K6" s="112"/>
      <c r="L6" s="112"/>
      <c r="M6" s="112"/>
      <c r="N6" s="112"/>
      <c r="O6" s="113"/>
      <c r="P6" s="113"/>
      <c r="Q6" s="113"/>
      <c r="R6" s="39"/>
      <c r="S6" s="39"/>
      <c r="T6" s="39"/>
      <c r="U6" s="80"/>
      <c r="V6" s="80"/>
    </row>
    <row r="7" spans="1:22" ht="21" customHeight="1" x14ac:dyDescent="0.2">
      <c r="A7" s="81"/>
      <c r="B7" s="81"/>
      <c r="C7" s="81"/>
      <c r="D7" s="111"/>
      <c r="E7" s="111"/>
      <c r="F7" s="111"/>
      <c r="G7" s="111"/>
      <c r="H7" s="111"/>
      <c r="I7" s="111"/>
      <c r="J7" s="111"/>
      <c r="K7" s="112"/>
      <c r="L7" s="112"/>
      <c r="M7" s="112"/>
      <c r="N7" s="112"/>
      <c r="O7" s="113"/>
      <c r="P7" s="113"/>
      <c r="Q7" s="113"/>
      <c r="R7" s="39"/>
      <c r="S7" s="39"/>
      <c r="T7" s="39"/>
      <c r="U7" s="80"/>
      <c r="V7" s="80"/>
    </row>
    <row r="8" spans="1:22" ht="21" customHeight="1" x14ac:dyDescent="0.2">
      <c r="A8" s="6"/>
      <c r="B8" s="6"/>
      <c r="C8" s="6"/>
      <c r="D8" s="8"/>
      <c r="E8" s="5"/>
      <c r="F8" s="7"/>
      <c r="G8" s="7"/>
      <c r="I8" s="4"/>
    </row>
    <row r="9" spans="1:22" ht="21" customHeight="1" x14ac:dyDescent="0.2">
      <c r="A9" s="81" t="s">
        <v>14</v>
      </c>
      <c r="B9" s="81"/>
      <c r="C9" s="81"/>
      <c r="D9" s="82"/>
      <c r="E9" s="82"/>
      <c r="F9" s="82"/>
      <c r="G9" s="82"/>
      <c r="H9" s="82"/>
      <c r="I9" s="82"/>
      <c r="J9" s="82"/>
    </row>
    <row r="10" spans="1:22" ht="21" customHeight="1" x14ac:dyDescent="0.2">
      <c r="A10" s="81"/>
      <c r="B10" s="81"/>
      <c r="C10" s="81"/>
      <c r="D10" s="83"/>
      <c r="E10" s="83"/>
      <c r="F10" s="83"/>
      <c r="G10" s="83"/>
      <c r="H10" s="83"/>
      <c r="I10" s="83"/>
      <c r="J10" s="83"/>
    </row>
    <row r="11" spans="1:22" ht="21" customHeight="1" x14ac:dyDescent="0.2">
      <c r="A11" s="6"/>
      <c r="B11" s="6"/>
      <c r="C11" s="6"/>
      <c r="D11" s="8"/>
      <c r="E11" s="5"/>
      <c r="F11" s="7"/>
      <c r="G11" s="7"/>
      <c r="I11" s="4"/>
    </row>
    <row r="12" spans="1:22" ht="21" customHeight="1" thickBot="1" x14ac:dyDescent="0.25">
      <c r="B12" s="84" t="s">
        <v>8</v>
      </c>
      <c r="C12" s="84"/>
      <c r="D12" s="84"/>
      <c r="E12" s="85"/>
      <c r="F12" s="85"/>
      <c r="G12" s="85"/>
      <c r="H12" s="85"/>
      <c r="I12" s="86" t="s">
        <v>9</v>
      </c>
      <c r="J12" s="87"/>
      <c r="K12" s="87"/>
      <c r="L12" s="87"/>
      <c r="M12" s="87"/>
      <c r="N12" s="87"/>
      <c r="O12" s="87"/>
      <c r="P12" s="87"/>
      <c r="Q12" s="88"/>
    </row>
    <row r="13" spans="1:22" s="22" customFormat="1" ht="21" customHeight="1" x14ac:dyDescent="0.2">
      <c r="A13" s="89"/>
      <c r="B13" s="90" t="s">
        <v>10</v>
      </c>
      <c r="C13" s="92" t="s">
        <v>0</v>
      </c>
      <c r="D13" s="94" t="s">
        <v>1</v>
      </c>
      <c r="E13" s="96" t="s">
        <v>12</v>
      </c>
      <c r="F13" s="97"/>
      <c r="G13" s="61" t="s">
        <v>2</v>
      </c>
      <c r="H13" s="62"/>
      <c r="I13" s="63" t="s">
        <v>11</v>
      </c>
      <c r="J13" s="65" t="s">
        <v>6</v>
      </c>
      <c r="K13" s="66"/>
      <c r="L13" s="67"/>
      <c r="M13" s="71" t="s">
        <v>13</v>
      </c>
      <c r="N13" s="73" t="s">
        <v>21</v>
      </c>
      <c r="O13" s="74"/>
      <c r="P13" s="74"/>
      <c r="Q13" s="75"/>
    </row>
    <row r="14" spans="1:22" s="22" customFormat="1" ht="21" customHeight="1" thickBot="1" x14ac:dyDescent="0.25">
      <c r="A14" s="89"/>
      <c r="B14" s="91"/>
      <c r="C14" s="93"/>
      <c r="D14" s="95"/>
      <c r="E14" s="98"/>
      <c r="F14" s="70"/>
      <c r="G14" s="76" t="s">
        <v>19</v>
      </c>
      <c r="H14" s="77"/>
      <c r="I14" s="64"/>
      <c r="J14" s="68"/>
      <c r="K14" s="69"/>
      <c r="L14" s="70"/>
      <c r="M14" s="72"/>
      <c r="N14" s="78" t="s">
        <v>22</v>
      </c>
      <c r="O14" s="79"/>
      <c r="P14" s="78" t="s">
        <v>19</v>
      </c>
      <c r="Q14" s="79"/>
    </row>
    <row r="15" spans="1:22" ht="43.5" customHeight="1" thickTop="1" thickBot="1" x14ac:dyDescent="0.25">
      <c r="A15" s="14"/>
      <c r="B15" s="29"/>
      <c r="C15" s="30"/>
      <c r="D15" s="31"/>
      <c r="E15" s="42"/>
      <c r="F15" s="43"/>
      <c r="G15" s="32" t="s">
        <v>3</v>
      </c>
      <c r="H15" s="33"/>
      <c r="I15" s="34"/>
      <c r="J15" s="44"/>
      <c r="K15" s="45"/>
      <c r="L15" s="45"/>
      <c r="M15" s="35"/>
      <c r="N15" s="36" t="s">
        <v>4</v>
      </c>
      <c r="O15" s="37"/>
      <c r="P15" s="16" t="s">
        <v>20</v>
      </c>
      <c r="Q15" s="21"/>
    </row>
    <row r="16" spans="1:22" ht="43.5" customHeight="1" thickBot="1" x14ac:dyDescent="0.25">
      <c r="A16" s="5"/>
      <c r="B16" s="4"/>
      <c r="C16" s="4"/>
      <c r="D16" s="7"/>
      <c r="E16" s="7"/>
      <c r="F16" s="7"/>
      <c r="G16" s="9"/>
      <c r="H16" s="10"/>
      <c r="I16" s="7"/>
      <c r="J16" s="11"/>
      <c r="K16" s="11"/>
      <c r="L16" s="11"/>
      <c r="M16" s="7"/>
      <c r="N16" s="9"/>
      <c r="O16" s="10"/>
      <c r="P16" s="9"/>
      <c r="Q16" s="10"/>
    </row>
    <row r="17" spans="1:17" ht="22.5" customHeight="1" thickTop="1" x14ac:dyDescent="0.2">
      <c r="A17" s="5"/>
      <c r="B17" s="4"/>
      <c r="C17" s="4"/>
      <c r="D17" s="46" t="s">
        <v>5</v>
      </c>
      <c r="E17" s="47"/>
      <c r="F17" s="47"/>
      <c r="G17" s="48"/>
      <c r="H17" s="10"/>
      <c r="I17" s="7"/>
      <c r="J17" s="46" t="s">
        <v>23</v>
      </c>
      <c r="K17" s="47"/>
      <c r="L17" s="47"/>
      <c r="M17" s="47"/>
      <c r="N17" s="47"/>
      <c r="O17" s="48"/>
      <c r="P17" s="24"/>
      <c r="Q17" s="24"/>
    </row>
    <row r="18" spans="1:17" ht="16.5" customHeight="1" x14ac:dyDescent="0.2">
      <c r="A18" s="5"/>
      <c r="B18" s="4"/>
      <c r="C18" s="4"/>
      <c r="D18" s="49"/>
      <c r="E18" s="50"/>
      <c r="F18" s="50"/>
      <c r="G18" s="51"/>
      <c r="H18" s="10"/>
      <c r="I18" s="7"/>
      <c r="J18" s="55"/>
      <c r="K18" s="56"/>
      <c r="L18" s="56"/>
      <c r="M18" s="56"/>
      <c r="N18" s="56"/>
      <c r="O18" s="57"/>
      <c r="P18" s="25"/>
      <c r="Q18" s="25"/>
    </row>
    <row r="19" spans="1:17" ht="31.5" customHeight="1" thickBot="1" x14ac:dyDescent="0.25">
      <c r="D19" s="52"/>
      <c r="E19" s="53"/>
      <c r="F19" s="53"/>
      <c r="G19" s="54"/>
      <c r="J19" s="58"/>
      <c r="K19" s="59"/>
      <c r="L19" s="59"/>
      <c r="M19" s="59"/>
      <c r="N19" s="59"/>
      <c r="O19" s="60"/>
      <c r="P19" s="25"/>
      <c r="Q19" s="25"/>
    </row>
    <row r="20" spans="1:17" ht="21" customHeight="1" thickTop="1" x14ac:dyDescent="0.2">
      <c r="C20" s="39"/>
      <c r="D20" s="39"/>
      <c r="E20" s="39"/>
      <c r="F20" s="22"/>
      <c r="G20" s="22"/>
      <c r="I20" s="39"/>
      <c r="J20" s="39"/>
      <c r="K20" s="39"/>
      <c r="L20" s="39"/>
    </row>
    <row r="21" spans="1:17" ht="21" customHeight="1" x14ac:dyDescent="0.2">
      <c r="C21" s="39"/>
      <c r="D21" s="39"/>
      <c r="E21" s="39"/>
      <c r="F21" s="22"/>
    </row>
    <row r="22" spans="1:17" ht="27" customHeight="1" x14ac:dyDescent="0.2">
      <c r="C22" s="40"/>
      <c r="D22" s="40"/>
      <c r="E22" s="40"/>
      <c r="F22" s="2"/>
      <c r="G22" s="2"/>
      <c r="H22" s="3"/>
      <c r="I22" s="41"/>
      <c r="J22" s="41"/>
      <c r="K22" s="41"/>
      <c r="L22" s="41"/>
    </row>
  </sheetData>
  <mergeCells count="39">
    <mergeCell ref="A2:R2"/>
    <mergeCell ref="A3:L3"/>
    <mergeCell ref="M3:O4"/>
    <mergeCell ref="P3:Q4"/>
    <mergeCell ref="A6:C7"/>
    <mergeCell ref="D6:J7"/>
    <mergeCell ref="K6:L7"/>
    <mergeCell ref="M6:N7"/>
    <mergeCell ref="O6:Q7"/>
    <mergeCell ref="R6:T7"/>
    <mergeCell ref="A13:A14"/>
    <mergeCell ref="B13:B14"/>
    <mergeCell ref="C13:C14"/>
    <mergeCell ref="D13:D14"/>
    <mergeCell ref="E13:F14"/>
    <mergeCell ref="U6:V7"/>
    <mergeCell ref="A9:C10"/>
    <mergeCell ref="D9:J10"/>
    <mergeCell ref="B12:H12"/>
    <mergeCell ref="I12:Q12"/>
    <mergeCell ref="G13:H13"/>
    <mergeCell ref="I13:I14"/>
    <mergeCell ref="J13:L14"/>
    <mergeCell ref="M13:M14"/>
    <mergeCell ref="N13:Q13"/>
    <mergeCell ref="G14:H14"/>
    <mergeCell ref="N14:O14"/>
    <mergeCell ref="P14:Q14"/>
    <mergeCell ref="E15:F15"/>
    <mergeCell ref="J15:L15"/>
    <mergeCell ref="D17:G17"/>
    <mergeCell ref="J17:O17"/>
    <mergeCell ref="D18:G19"/>
    <mergeCell ref="J18:O19"/>
    <mergeCell ref="C20:E20"/>
    <mergeCell ref="I20:L20"/>
    <mergeCell ref="C21:E21"/>
    <mergeCell ref="C22:E22"/>
    <mergeCell ref="I22:L22"/>
  </mergeCells>
  <phoneticPr fontId="1"/>
  <printOptions horizontalCentered="1"/>
  <pageMargins left="0.15748031496062992" right="0.15748031496062992" top="2.0078740157480315" bottom="0.23622047244094491" header="0.11811023622047245" footer="0.11811023622047245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6BAE-2C8D-4C87-B538-89E686763C9B}">
  <dimension ref="A2:V22"/>
  <sheetViews>
    <sheetView view="pageBreakPreview" zoomScale="85" zoomScaleNormal="70" zoomScaleSheetLayoutView="85" workbookViewId="0">
      <selection activeCell="K6" sqref="K6:L7"/>
    </sheetView>
  </sheetViews>
  <sheetFormatPr defaultRowHeight="12" x14ac:dyDescent="0.2"/>
  <cols>
    <col min="1" max="1" width="3.77734375" style="1" customWidth="1"/>
    <col min="2" max="2" width="8.77734375" style="1" customWidth="1"/>
    <col min="3" max="4" width="7.77734375" style="1" customWidth="1"/>
    <col min="5" max="5" width="6.6640625" style="1" customWidth="1"/>
    <col min="6" max="7" width="2.109375" style="1" customWidth="1"/>
    <col min="8" max="8" width="12.44140625" style="1" customWidth="1"/>
    <col min="9" max="9" width="7.6640625" style="1" customWidth="1"/>
    <col min="10" max="11" width="2.109375" style="1" customWidth="1"/>
    <col min="12" max="12" width="4.6640625" style="1" customWidth="1"/>
    <col min="13" max="13" width="8.77734375" style="1" customWidth="1"/>
    <col min="14" max="14" width="2.109375" style="1" customWidth="1"/>
    <col min="15" max="15" width="9.77734375" style="1" customWidth="1"/>
    <col min="16" max="16" width="2.109375" style="1" customWidth="1"/>
    <col min="17" max="17" width="12.77734375" style="1" customWidth="1"/>
    <col min="18" max="18" width="0.88671875" style="1" customWidth="1"/>
    <col min="19" max="251" width="8.88671875" style="1"/>
    <col min="252" max="252" width="1.44140625" style="1" customWidth="1"/>
    <col min="253" max="253" width="2.6640625" style="1" customWidth="1"/>
    <col min="254" max="254" width="12.6640625" style="1" customWidth="1"/>
    <col min="255" max="255" width="4.6640625" style="1" customWidth="1"/>
    <col min="256" max="258" width="8.109375" style="1" customWidth="1"/>
    <col min="259" max="259" width="6.6640625" style="1" customWidth="1"/>
    <col min="260" max="261" width="2.109375" style="1" customWidth="1"/>
    <col min="262" max="262" width="7.109375" style="1" customWidth="1"/>
    <col min="263" max="263" width="8.109375" style="1" customWidth="1"/>
    <col min="264" max="265" width="2.109375" style="1" customWidth="1"/>
    <col min="266" max="266" width="4.6640625" style="1" customWidth="1"/>
    <col min="267" max="267" width="8.109375" style="1" customWidth="1"/>
    <col min="268" max="268" width="2.109375" style="1" customWidth="1"/>
    <col min="269" max="269" width="7.109375" style="1" customWidth="1"/>
    <col min="270" max="270" width="1.6640625" style="1" customWidth="1"/>
    <col min="271" max="507" width="8.88671875" style="1"/>
    <col min="508" max="508" width="1.44140625" style="1" customWidth="1"/>
    <col min="509" max="509" width="2.6640625" style="1" customWidth="1"/>
    <col min="510" max="510" width="12.6640625" style="1" customWidth="1"/>
    <col min="511" max="511" width="4.6640625" style="1" customWidth="1"/>
    <col min="512" max="514" width="8.109375" style="1" customWidth="1"/>
    <col min="515" max="515" width="6.6640625" style="1" customWidth="1"/>
    <col min="516" max="517" width="2.109375" style="1" customWidth="1"/>
    <col min="518" max="518" width="7.109375" style="1" customWidth="1"/>
    <col min="519" max="519" width="8.109375" style="1" customWidth="1"/>
    <col min="520" max="521" width="2.109375" style="1" customWidth="1"/>
    <col min="522" max="522" width="4.6640625" style="1" customWidth="1"/>
    <col min="523" max="523" width="8.109375" style="1" customWidth="1"/>
    <col min="524" max="524" width="2.109375" style="1" customWidth="1"/>
    <col min="525" max="525" width="7.109375" style="1" customWidth="1"/>
    <col min="526" max="526" width="1.6640625" style="1" customWidth="1"/>
    <col min="527" max="763" width="8.88671875" style="1"/>
    <col min="764" max="764" width="1.44140625" style="1" customWidth="1"/>
    <col min="765" max="765" width="2.6640625" style="1" customWidth="1"/>
    <col min="766" max="766" width="12.6640625" style="1" customWidth="1"/>
    <col min="767" max="767" width="4.6640625" style="1" customWidth="1"/>
    <col min="768" max="770" width="8.109375" style="1" customWidth="1"/>
    <col min="771" max="771" width="6.6640625" style="1" customWidth="1"/>
    <col min="772" max="773" width="2.109375" style="1" customWidth="1"/>
    <col min="774" max="774" width="7.109375" style="1" customWidth="1"/>
    <col min="775" max="775" width="8.109375" style="1" customWidth="1"/>
    <col min="776" max="777" width="2.109375" style="1" customWidth="1"/>
    <col min="778" max="778" width="4.6640625" style="1" customWidth="1"/>
    <col min="779" max="779" width="8.109375" style="1" customWidth="1"/>
    <col min="780" max="780" width="2.109375" style="1" customWidth="1"/>
    <col min="781" max="781" width="7.109375" style="1" customWidth="1"/>
    <col min="782" max="782" width="1.6640625" style="1" customWidth="1"/>
    <col min="783" max="1019" width="8.88671875" style="1"/>
    <col min="1020" max="1020" width="1.44140625" style="1" customWidth="1"/>
    <col min="1021" max="1021" width="2.6640625" style="1" customWidth="1"/>
    <col min="1022" max="1022" width="12.6640625" style="1" customWidth="1"/>
    <col min="1023" max="1023" width="4.6640625" style="1" customWidth="1"/>
    <col min="1024" max="1026" width="8.109375" style="1" customWidth="1"/>
    <col min="1027" max="1027" width="6.6640625" style="1" customWidth="1"/>
    <col min="1028" max="1029" width="2.109375" style="1" customWidth="1"/>
    <col min="1030" max="1030" width="7.109375" style="1" customWidth="1"/>
    <col min="1031" max="1031" width="8.109375" style="1" customWidth="1"/>
    <col min="1032" max="1033" width="2.109375" style="1" customWidth="1"/>
    <col min="1034" max="1034" width="4.6640625" style="1" customWidth="1"/>
    <col min="1035" max="1035" width="8.109375" style="1" customWidth="1"/>
    <col min="1036" max="1036" width="2.109375" style="1" customWidth="1"/>
    <col min="1037" max="1037" width="7.109375" style="1" customWidth="1"/>
    <col min="1038" max="1038" width="1.6640625" style="1" customWidth="1"/>
    <col min="1039" max="1275" width="8.88671875" style="1"/>
    <col min="1276" max="1276" width="1.44140625" style="1" customWidth="1"/>
    <col min="1277" max="1277" width="2.6640625" style="1" customWidth="1"/>
    <col min="1278" max="1278" width="12.6640625" style="1" customWidth="1"/>
    <col min="1279" max="1279" width="4.6640625" style="1" customWidth="1"/>
    <col min="1280" max="1282" width="8.109375" style="1" customWidth="1"/>
    <col min="1283" max="1283" width="6.6640625" style="1" customWidth="1"/>
    <col min="1284" max="1285" width="2.109375" style="1" customWidth="1"/>
    <col min="1286" max="1286" width="7.109375" style="1" customWidth="1"/>
    <col min="1287" max="1287" width="8.109375" style="1" customWidth="1"/>
    <col min="1288" max="1289" width="2.109375" style="1" customWidth="1"/>
    <col min="1290" max="1290" width="4.6640625" style="1" customWidth="1"/>
    <col min="1291" max="1291" width="8.109375" style="1" customWidth="1"/>
    <col min="1292" max="1292" width="2.109375" style="1" customWidth="1"/>
    <col min="1293" max="1293" width="7.109375" style="1" customWidth="1"/>
    <col min="1294" max="1294" width="1.6640625" style="1" customWidth="1"/>
    <col min="1295" max="1531" width="8.88671875" style="1"/>
    <col min="1532" max="1532" width="1.44140625" style="1" customWidth="1"/>
    <col min="1533" max="1533" width="2.6640625" style="1" customWidth="1"/>
    <col min="1534" max="1534" width="12.6640625" style="1" customWidth="1"/>
    <col min="1535" max="1535" width="4.6640625" style="1" customWidth="1"/>
    <col min="1536" max="1538" width="8.109375" style="1" customWidth="1"/>
    <col min="1539" max="1539" width="6.6640625" style="1" customWidth="1"/>
    <col min="1540" max="1541" width="2.109375" style="1" customWidth="1"/>
    <col min="1542" max="1542" width="7.109375" style="1" customWidth="1"/>
    <col min="1543" max="1543" width="8.109375" style="1" customWidth="1"/>
    <col min="1544" max="1545" width="2.109375" style="1" customWidth="1"/>
    <col min="1546" max="1546" width="4.6640625" style="1" customWidth="1"/>
    <col min="1547" max="1547" width="8.109375" style="1" customWidth="1"/>
    <col min="1548" max="1548" width="2.109375" style="1" customWidth="1"/>
    <col min="1549" max="1549" width="7.109375" style="1" customWidth="1"/>
    <col min="1550" max="1550" width="1.6640625" style="1" customWidth="1"/>
    <col min="1551" max="1787" width="8.88671875" style="1"/>
    <col min="1788" max="1788" width="1.44140625" style="1" customWidth="1"/>
    <col min="1789" max="1789" width="2.6640625" style="1" customWidth="1"/>
    <col min="1790" max="1790" width="12.6640625" style="1" customWidth="1"/>
    <col min="1791" max="1791" width="4.6640625" style="1" customWidth="1"/>
    <col min="1792" max="1794" width="8.109375" style="1" customWidth="1"/>
    <col min="1795" max="1795" width="6.6640625" style="1" customWidth="1"/>
    <col min="1796" max="1797" width="2.109375" style="1" customWidth="1"/>
    <col min="1798" max="1798" width="7.109375" style="1" customWidth="1"/>
    <col min="1799" max="1799" width="8.109375" style="1" customWidth="1"/>
    <col min="1800" max="1801" width="2.109375" style="1" customWidth="1"/>
    <col min="1802" max="1802" width="4.6640625" style="1" customWidth="1"/>
    <col min="1803" max="1803" width="8.109375" style="1" customWidth="1"/>
    <col min="1804" max="1804" width="2.109375" style="1" customWidth="1"/>
    <col min="1805" max="1805" width="7.109375" style="1" customWidth="1"/>
    <col min="1806" max="1806" width="1.6640625" style="1" customWidth="1"/>
    <col min="1807" max="2043" width="8.88671875" style="1"/>
    <col min="2044" max="2044" width="1.44140625" style="1" customWidth="1"/>
    <col min="2045" max="2045" width="2.6640625" style="1" customWidth="1"/>
    <col min="2046" max="2046" width="12.6640625" style="1" customWidth="1"/>
    <col min="2047" max="2047" width="4.6640625" style="1" customWidth="1"/>
    <col min="2048" max="2050" width="8.109375" style="1" customWidth="1"/>
    <col min="2051" max="2051" width="6.6640625" style="1" customWidth="1"/>
    <col min="2052" max="2053" width="2.109375" style="1" customWidth="1"/>
    <col min="2054" max="2054" width="7.109375" style="1" customWidth="1"/>
    <col min="2055" max="2055" width="8.109375" style="1" customWidth="1"/>
    <col min="2056" max="2057" width="2.109375" style="1" customWidth="1"/>
    <col min="2058" max="2058" width="4.6640625" style="1" customWidth="1"/>
    <col min="2059" max="2059" width="8.109375" style="1" customWidth="1"/>
    <col min="2060" max="2060" width="2.109375" style="1" customWidth="1"/>
    <col min="2061" max="2061" width="7.109375" style="1" customWidth="1"/>
    <col min="2062" max="2062" width="1.6640625" style="1" customWidth="1"/>
    <col min="2063" max="2299" width="8.88671875" style="1"/>
    <col min="2300" max="2300" width="1.44140625" style="1" customWidth="1"/>
    <col min="2301" max="2301" width="2.6640625" style="1" customWidth="1"/>
    <col min="2302" max="2302" width="12.6640625" style="1" customWidth="1"/>
    <col min="2303" max="2303" width="4.6640625" style="1" customWidth="1"/>
    <col min="2304" max="2306" width="8.109375" style="1" customWidth="1"/>
    <col min="2307" max="2307" width="6.6640625" style="1" customWidth="1"/>
    <col min="2308" max="2309" width="2.109375" style="1" customWidth="1"/>
    <col min="2310" max="2310" width="7.109375" style="1" customWidth="1"/>
    <col min="2311" max="2311" width="8.109375" style="1" customWidth="1"/>
    <col min="2312" max="2313" width="2.109375" style="1" customWidth="1"/>
    <col min="2314" max="2314" width="4.6640625" style="1" customWidth="1"/>
    <col min="2315" max="2315" width="8.109375" style="1" customWidth="1"/>
    <col min="2316" max="2316" width="2.109375" style="1" customWidth="1"/>
    <col min="2317" max="2317" width="7.109375" style="1" customWidth="1"/>
    <col min="2318" max="2318" width="1.6640625" style="1" customWidth="1"/>
    <col min="2319" max="2555" width="8.88671875" style="1"/>
    <col min="2556" max="2556" width="1.44140625" style="1" customWidth="1"/>
    <col min="2557" max="2557" width="2.6640625" style="1" customWidth="1"/>
    <col min="2558" max="2558" width="12.6640625" style="1" customWidth="1"/>
    <col min="2559" max="2559" width="4.6640625" style="1" customWidth="1"/>
    <col min="2560" max="2562" width="8.109375" style="1" customWidth="1"/>
    <col min="2563" max="2563" width="6.6640625" style="1" customWidth="1"/>
    <col min="2564" max="2565" width="2.109375" style="1" customWidth="1"/>
    <col min="2566" max="2566" width="7.109375" style="1" customWidth="1"/>
    <col min="2567" max="2567" width="8.109375" style="1" customWidth="1"/>
    <col min="2568" max="2569" width="2.109375" style="1" customWidth="1"/>
    <col min="2570" max="2570" width="4.6640625" style="1" customWidth="1"/>
    <col min="2571" max="2571" width="8.109375" style="1" customWidth="1"/>
    <col min="2572" max="2572" width="2.109375" style="1" customWidth="1"/>
    <col min="2573" max="2573" width="7.109375" style="1" customWidth="1"/>
    <col min="2574" max="2574" width="1.6640625" style="1" customWidth="1"/>
    <col min="2575" max="2811" width="8.88671875" style="1"/>
    <col min="2812" max="2812" width="1.44140625" style="1" customWidth="1"/>
    <col min="2813" max="2813" width="2.6640625" style="1" customWidth="1"/>
    <col min="2814" max="2814" width="12.6640625" style="1" customWidth="1"/>
    <col min="2815" max="2815" width="4.6640625" style="1" customWidth="1"/>
    <col min="2816" max="2818" width="8.109375" style="1" customWidth="1"/>
    <col min="2819" max="2819" width="6.6640625" style="1" customWidth="1"/>
    <col min="2820" max="2821" width="2.109375" style="1" customWidth="1"/>
    <col min="2822" max="2822" width="7.109375" style="1" customWidth="1"/>
    <col min="2823" max="2823" width="8.109375" style="1" customWidth="1"/>
    <col min="2824" max="2825" width="2.109375" style="1" customWidth="1"/>
    <col min="2826" max="2826" width="4.6640625" style="1" customWidth="1"/>
    <col min="2827" max="2827" width="8.109375" style="1" customWidth="1"/>
    <col min="2828" max="2828" width="2.109375" style="1" customWidth="1"/>
    <col min="2829" max="2829" width="7.109375" style="1" customWidth="1"/>
    <col min="2830" max="2830" width="1.6640625" style="1" customWidth="1"/>
    <col min="2831" max="3067" width="8.88671875" style="1"/>
    <col min="3068" max="3068" width="1.44140625" style="1" customWidth="1"/>
    <col min="3069" max="3069" width="2.6640625" style="1" customWidth="1"/>
    <col min="3070" max="3070" width="12.6640625" style="1" customWidth="1"/>
    <col min="3071" max="3071" width="4.6640625" style="1" customWidth="1"/>
    <col min="3072" max="3074" width="8.109375" style="1" customWidth="1"/>
    <col min="3075" max="3075" width="6.6640625" style="1" customWidth="1"/>
    <col min="3076" max="3077" width="2.109375" style="1" customWidth="1"/>
    <col min="3078" max="3078" width="7.109375" style="1" customWidth="1"/>
    <col min="3079" max="3079" width="8.109375" style="1" customWidth="1"/>
    <col min="3080" max="3081" width="2.109375" style="1" customWidth="1"/>
    <col min="3082" max="3082" width="4.6640625" style="1" customWidth="1"/>
    <col min="3083" max="3083" width="8.109375" style="1" customWidth="1"/>
    <col min="3084" max="3084" width="2.109375" style="1" customWidth="1"/>
    <col min="3085" max="3085" width="7.109375" style="1" customWidth="1"/>
    <col min="3086" max="3086" width="1.6640625" style="1" customWidth="1"/>
    <col min="3087" max="3323" width="8.88671875" style="1"/>
    <col min="3324" max="3324" width="1.44140625" style="1" customWidth="1"/>
    <col min="3325" max="3325" width="2.6640625" style="1" customWidth="1"/>
    <col min="3326" max="3326" width="12.6640625" style="1" customWidth="1"/>
    <col min="3327" max="3327" width="4.6640625" style="1" customWidth="1"/>
    <col min="3328" max="3330" width="8.109375" style="1" customWidth="1"/>
    <col min="3331" max="3331" width="6.6640625" style="1" customWidth="1"/>
    <col min="3332" max="3333" width="2.109375" style="1" customWidth="1"/>
    <col min="3334" max="3334" width="7.109375" style="1" customWidth="1"/>
    <col min="3335" max="3335" width="8.109375" style="1" customWidth="1"/>
    <col min="3336" max="3337" width="2.109375" style="1" customWidth="1"/>
    <col min="3338" max="3338" width="4.6640625" style="1" customWidth="1"/>
    <col min="3339" max="3339" width="8.109375" style="1" customWidth="1"/>
    <col min="3340" max="3340" width="2.109375" style="1" customWidth="1"/>
    <col min="3341" max="3341" width="7.109375" style="1" customWidth="1"/>
    <col min="3342" max="3342" width="1.6640625" style="1" customWidth="1"/>
    <col min="3343" max="3579" width="8.88671875" style="1"/>
    <col min="3580" max="3580" width="1.44140625" style="1" customWidth="1"/>
    <col min="3581" max="3581" width="2.6640625" style="1" customWidth="1"/>
    <col min="3582" max="3582" width="12.6640625" style="1" customWidth="1"/>
    <col min="3583" max="3583" width="4.6640625" style="1" customWidth="1"/>
    <col min="3584" max="3586" width="8.109375" style="1" customWidth="1"/>
    <col min="3587" max="3587" width="6.6640625" style="1" customWidth="1"/>
    <col min="3588" max="3589" width="2.109375" style="1" customWidth="1"/>
    <col min="3590" max="3590" width="7.109375" style="1" customWidth="1"/>
    <col min="3591" max="3591" width="8.109375" style="1" customWidth="1"/>
    <col min="3592" max="3593" width="2.109375" style="1" customWidth="1"/>
    <col min="3594" max="3594" width="4.6640625" style="1" customWidth="1"/>
    <col min="3595" max="3595" width="8.109375" style="1" customWidth="1"/>
    <col min="3596" max="3596" width="2.109375" style="1" customWidth="1"/>
    <col min="3597" max="3597" width="7.109375" style="1" customWidth="1"/>
    <col min="3598" max="3598" width="1.6640625" style="1" customWidth="1"/>
    <col min="3599" max="3835" width="8.88671875" style="1"/>
    <col min="3836" max="3836" width="1.44140625" style="1" customWidth="1"/>
    <col min="3837" max="3837" width="2.6640625" style="1" customWidth="1"/>
    <col min="3838" max="3838" width="12.6640625" style="1" customWidth="1"/>
    <col min="3839" max="3839" width="4.6640625" style="1" customWidth="1"/>
    <col min="3840" max="3842" width="8.109375" style="1" customWidth="1"/>
    <col min="3843" max="3843" width="6.6640625" style="1" customWidth="1"/>
    <col min="3844" max="3845" width="2.109375" style="1" customWidth="1"/>
    <col min="3846" max="3846" width="7.109375" style="1" customWidth="1"/>
    <col min="3847" max="3847" width="8.109375" style="1" customWidth="1"/>
    <col min="3848" max="3849" width="2.109375" style="1" customWidth="1"/>
    <col min="3850" max="3850" width="4.6640625" style="1" customWidth="1"/>
    <col min="3851" max="3851" width="8.109375" style="1" customWidth="1"/>
    <col min="3852" max="3852" width="2.109375" style="1" customWidth="1"/>
    <col min="3853" max="3853" width="7.109375" style="1" customWidth="1"/>
    <col min="3854" max="3854" width="1.6640625" style="1" customWidth="1"/>
    <col min="3855" max="4091" width="8.88671875" style="1"/>
    <col min="4092" max="4092" width="1.44140625" style="1" customWidth="1"/>
    <col min="4093" max="4093" width="2.6640625" style="1" customWidth="1"/>
    <col min="4094" max="4094" width="12.6640625" style="1" customWidth="1"/>
    <col min="4095" max="4095" width="4.6640625" style="1" customWidth="1"/>
    <col min="4096" max="4098" width="8.109375" style="1" customWidth="1"/>
    <col min="4099" max="4099" width="6.6640625" style="1" customWidth="1"/>
    <col min="4100" max="4101" width="2.109375" style="1" customWidth="1"/>
    <col min="4102" max="4102" width="7.109375" style="1" customWidth="1"/>
    <col min="4103" max="4103" width="8.109375" style="1" customWidth="1"/>
    <col min="4104" max="4105" width="2.109375" style="1" customWidth="1"/>
    <col min="4106" max="4106" width="4.6640625" style="1" customWidth="1"/>
    <col min="4107" max="4107" width="8.109375" style="1" customWidth="1"/>
    <col min="4108" max="4108" width="2.109375" style="1" customWidth="1"/>
    <col min="4109" max="4109" width="7.109375" style="1" customWidth="1"/>
    <col min="4110" max="4110" width="1.6640625" style="1" customWidth="1"/>
    <col min="4111" max="4347" width="8.88671875" style="1"/>
    <col min="4348" max="4348" width="1.44140625" style="1" customWidth="1"/>
    <col min="4349" max="4349" width="2.6640625" style="1" customWidth="1"/>
    <col min="4350" max="4350" width="12.6640625" style="1" customWidth="1"/>
    <col min="4351" max="4351" width="4.6640625" style="1" customWidth="1"/>
    <col min="4352" max="4354" width="8.109375" style="1" customWidth="1"/>
    <col min="4355" max="4355" width="6.6640625" style="1" customWidth="1"/>
    <col min="4356" max="4357" width="2.109375" style="1" customWidth="1"/>
    <col min="4358" max="4358" width="7.109375" style="1" customWidth="1"/>
    <col min="4359" max="4359" width="8.109375" style="1" customWidth="1"/>
    <col min="4360" max="4361" width="2.109375" style="1" customWidth="1"/>
    <col min="4362" max="4362" width="4.6640625" style="1" customWidth="1"/>
    <col min="4363" max="4363" width="8.109375" style="1" customWidth="1"/>
    <col min="4364" max="4364" width="2.109375" style="1" customWidth="1"/>
    <col min="4365" max="4365" width="7.109375" style="1" customWidth="1"/>
    <col min="4366" max="4366" width="1.6640625" style="1" customWidth="1"/>
    <col min="4367" max="4603" width="8.88671875" style="1"/>
    <col min="4604" max="4604" width="1.44140625" style="1" customWidth="1"/>
    <col min="4605" max="4605" width="2.6640625" style="1" customWidth="1"/>
    <col min="4606" max="4606" width="12.6640625" style="1" customWidth="1"/>
    <col min="4607" max="4607" width="4.6640625" style="1" customWidth="1"/>
    <col min="4608" max="4610" width="8.109375" style="1" customWidth="1"/>
    <col min="4611" max="4611" width="6.6640625" style="1" customWidth="1"/>
    <col min="4612" max="4613" width="2.109375" style="1" customWidth="1"/>
    <col min="4614" max="4614" width="7.109375" style="1" customWidth="1"/>
    <col min="4615" max="4615" width="8.109375" style="1" customWidth="1"/>
    <col min="4616" max="4617" width="2.109375" style="1" customWidth="1"/>
    <col min="4618" max="4618" width="4.6640625" style="1" customWidth="1"/>
    <col min="4619" max="4619" width="8.109375" style="1" customWidth="1"/>
    <col min="4620" max="4620" width="2.109375" style="1" customWidth="1"/>
    <col min="4621" max="4621" width="7.109375" style="1" customWidth="1"/>
    <col min="4622" max="4622" width="1.6640625" style="1" customWidth="1"/>
    <col min="4623" max="4859" width="8.88671875" style="1"/>
    <col min="4860" max="4860" width="1.44140625" style="1" customWidth="1"/>
    <col min="4861" max="4861" width="2.6640625" style="1" customWidth="1"/>
    <col min="4862" max="4862" width="12.6640625" style="1" customWidth="1"/>
    <col min="4863" max="4863" width="4.6640625" style="1" customWidth="1"/>
    <col min="4864" max="4866" width="8.109375" style="1" customWidth="1"/>
    <col min="4867" max="4867" width="6.6640625" style="1" customWidth="1"/>
    <col min="4868" max="4869" width="2.109375" style="1" customWidth="1"/>
    <col min="4870" max="4870" width="7.109375" style="1" customWidth="1"/>
    <col min="4871" max="4871" width="8.109375" style="1" customWidth="1"/>
    <col min="4872" max="4873" width="2.109375" style="1" customWidth="1"/>
    <col min="4874" max="4874" width="4.6640625" style="1" customWidth="1"/>
    <col min="4875" max="4875" width="8.109375" style="1" customWidth="1"/>
    <col min="4876" max="4876" width="2.109375" style="1" customWidth="1"/>
    <col min="4877" max="4877" width="7.109375" style="1" customWidth="1"/>
    <col min="4878" max="4878" width="1.6640625" style="1" customWidth="1"/>
    <col min="4879" max="5115" width="8.88671875" style="1"/>
    <col min="5116" max="5116" width="1.44140625" style="1" customWidth="1"/>
    <col min="5117" max="5117" width="2.6640625" style="1" customWidth="1"/>
    <col min="5118" max="5118" width="12.6640625" style="1" customWidth="1"/>
    <col min="5119" max="5119" width="4.6640625" style="1" customWidth="1"/>
    <col min="5120" max="5122" width="8.109375" style="1" customWidth="1"/>
    <col min="5123" max="5123" width="6.6640625" style="1" customWidth="1"/>
    <col min="5124" max="5125" width="2.109375" style="1" customWidth="1"/>
    <col min="5126" max="5126" width="7.109375" style="1" customWidth="1"/>
    <col min="5127" max="5127" width="8.109375" style="1" customWidth="1"/>
    <col min="5128" max="5129" width="2.109375" style="1" customWidth="1"/>
    <col min="5130" max="5130" width="4.6640625" style="1" customWidth="1"/>
    <col min="5131" max="5131" width="8.109375" style="1" customWidth="1"/>
    <col min="5132" max="5132" width="2.109375" style="1" customWidth="1"/>
    <col min="5133" max="5133" width="7.109375" style="1" customWidth="1"/>
    <col min="5134" max="5134" width="1.6640625" style="1" customWidth="1"/>
    <col min="5135" max="5371" width="8.88671875" style="1"/>
    <col min="5372" max="5372" width="1.44140625" style="1" customWidth="1"/>
    <col min="5373" max="5373" width="2.6640625" style="1" customWidth="1"/>
    <col min="5374" max="5374" width="12.6640625" style="1" customWidth="1"/>
    <col min="5375" max="5375" width="4.6640625" style="1" customWidth="1"/>
    <col min="5376" max="5378" width="8.109375" style="1" customWidth="1"/>
    <col min="5379" max="5379" width="6.6640625" style="1" customWidth="1"/>
    <col min="5380" max="5381" width="2.109375" style="1" customWidth="1"/>
    <col min="5382" max="5382" width="7.109375" style="1" customWidth="1"/>
    <col min="5383" max="5383" width="8.109375" style="1" customWidth="1"/>
    <col min="5384" max="5385" width="2.109375" style="1" customWidth="1"/>
    <col min="5386" max="5386" width="4.6640625" style="1" customWidth="1"/>
    <col min="5387" max="5387" width="8.109375" style="1" customWidth="1"/>
    <col min="5388" max="5388" width="2.109375" style="1" customWidth="1"/>
    <col min="5389" max="5389" width="7.109375" style="1" customWidth="1"/>
    <col min="5390" max="5390" width="1.6640625" style="1" customWidth="1"/>
    <col min="5391" max="5627" width="8.88671875" style="1"/>
    <col min="5628" max="5628" width="1.44140625" style="1" customWidth="1"/>
    <col min="5629" max="5629" width="2.6640625" style="1" customWidth="1"/>
    <col min="5630" max="5630" width="12.6640625" style="1" customWidth="1"/>
    <col min="5631" max="5631" width="4.6640625" style="1" customWidth="1"/>
    <col min="5632" max="5634" width="8.109375" style="1" customWidth="1"/>
    <col min="5635" max="5635" width="6.6640625" style="1" customWidth="1"/>
    <col min="5636" max="5637" width="2.109375" style="1" customWidth="1"/>
    <col min="5638" max="5638" width="7.109375" style="1" customWidth="1"/>
    <col min="5639" max="5639" width="8.109375" style="1" customWidth="1"/>
    <col min="5640" max="5641" width="2.109375" style="1" customWidth="1"/>
    <col min="5642" max="5642" width="4.6640625" style="1" customWidth="1"/>
    <col min="5643" max="5643" width="8.109375" style="1" customWidth="1"/>
    <col min="5644" max="5644" width="2.109375" style="1" customWidth="1"/>
    <col min="5645" max="5645" width="7.109375" style="1" customWidth="1"/>
    <col min="5646" max="5646" width="1.6640625" style="1" customWidth="1"/>
    <col min="5647" max="5883" width="8.88671875" style="1"/>
    <col min="5884" max="5884" width="1.44140625" style="1" customWidth="1"/>
    <col min="5885" max="5885" width="2.6640625" style="1" customWidth="1"/>
    <col min="5886" max="5886" width="12.6640625" style="1" customWidth="1"/>
    <col min="5887" max="5887" width="4.6640625" style="1" customWidth="1"/>
    <col min="5888" max="5890" width="8.109375" style="1" customWidth="1"/>
    <col min="5891" max="5891" width="6.6640625" style="1" customWidth="1"/>
    <col min="5892" max="5893" width="2.109375" style="1" customWidth="1"/>
    <col min="5894" max="5894" width="7.109375" style="1" customWidth="1"/>
    <col min="5895" max="5895" width="8.109375" style="1" customWidth="1"/>
    <col min="5896" max="5897" width="2.109375" style="1" customWidth="1"/>
    <col min="5898" max="5898" width="4.6640625" style="1" customWidth="1"/>
    <col min="5899" max="5899" width="8.109375" style="1" customWidth="1"/>
    <col min="5900" max="5900" width="2.109375" style="1" customWidth="1"/>
    <col min="5901" max="5901" width="7.109375" style="1" customWidth="1"/>
    <col min="5902" max="5902" width="1.6640625" style="1" customWidth="1"/>
    <col min="5903" max="6139" width="8.88671875" style="1"/>
    <col min="6140" max="6140" width="1.44140625" style="1" customWidth="1"/>
    <col min="6141" max="6141" width="2.6640625" style="1" customWidth="1"/>
    <col min="6142" max="6142" width="12.6640625" style="1" customWidth="1"/>
    <col min="6143" max="6143" width="4.6640625" style="1" customWidth="1"/>
    <col min="6144" max="6146" width="8.109375" style="1" customWidth="1"/>
    <col min="6147" max="6147" width="6.6640625" style="1" customWidth="1"/>
    <col min="6148" max="6149" width="2.109375" style="1" customWidth="1"/>
    <col min="6150" max="6150" width="7.109375" style="1" customWidth="1"/>
    <col min="6151" max="6151" width="8.109375" style="1" customWidth="1"/>
    <col min="6152" max="6153" width="2.109375" style="1" customWidth="1"/>
    <col min="6154" max="6154" width="4.6640625" style="1" customWidth="1"/>
    <col min="6155" max="6155" width="8.109375" style="1" customWidth="1"/>
    <col min="6156" max="6156" width="2.109375" style="1" customWidth="1"/>
    <col min="6157" max="6157" width="7.109375" style="1" customWidth="1"/>
    <col min="6158" max="6158" width="1.6640625" style="1" customWidth="1"/>
    <col min="6159" max="6395" width="8.88671875" style="1"/>
    <col min="6396" max="6396" width="1.44140625" style="1" customWidth="1"/>
    <col min="6397" max="6397" width="2.6640625" style="1" customWidth="1"/>
    <col min="6398" max="6398" width="12.6640625" style="1" customWidth="1"/>
    <col min="6399" max="6399" width="4.6640625" style="1" customWidth="1"/>
    <col min="6400" max="6402" width="8.109375" style="1" customWidth="1"/>
    <col min="6403" max="6403" width="6.6640625" style="1" customWidth="1"/>
    <col min="6404" max="6405" width="2.109375" style="1" customWidth="1"/>
    <col min="6406" max="6406" width="7.109375" style="1" customWidth="1"/>
    <col min="6407" max="6407" width="8.109375" style="1" customWidth="1"/>
    <col min="6408" max="6409" width="2.109375" style="1" customWidth="1"/>
    <col min="6410" max="6410" width="4.6640625" style="1" customWidth="1"/>
    <col min="6411" max="6411" width="8.109375" style="1" customWidth="1"/>
    <col min="6412" max="6412" width="2.109375" style="1" customWidth="1"/>
    <col min="6413" max="6413" width="7.109375" style="1" customWidth="1"/>
    <col min="6414" max="6414" width="1.6640625" style="1" customWidth="1"/>
    <col min="6415" max="6651" width="8.88671875" style="1"/>
    <col min="6652" max="6652" width="1.44140625" style="1" customWidth="1"/>
    <col min="6653" max="6653" width="2.6640625" style="1" customWidth="1"/>
    <col min="6654" max="6654" width="12.6640625" style="1" customWidth="1"/>
    <col min="6655" max="6655" width="4.6640625" style="1" customWidth="1"/>
    <col min="6656" max="6658" width="8.109375" style="1" customWidth="1"/>
    <col min="6659" max="6659" width="6.6640625" style="1" customWidth="1"/>
    <col min="6660" max="6661" width="2.109375" style="1" customWidth="1"/>
    <col min="6662" max="6662" width="7.109375" style="1" customWidth="1"/>
    <col min="6663" max="6663" width="8.109375" style="1" customWidth="1"/>
    <col min="6664" max="6665" width="2.109375" style="1" customWidth="1"/>
    <col min="6666" max="6666" width="4.6640625" style="1" customWidth="1"/>
    <col min="6667" max="6667" width="8.109375" style="1" customWidth="1"/>
    <col min="6668" max="6668" width="2.109375" style="1" customWidth="1"/>
    <col min="6669" max="6669" width="7.109375" style="1" customWidth="1"/>
    <col min="6670" max="6670" width="1.6640625" style="1" customWidth="1"/>
    <col min="6671" max="6907" width="8.88671875" style="1"/>
    <col min="6908" max="6908" width="1.44140625" style="1" customWidth="1"/>
    <col min="6909" max="6909" width="2.6640625" style="1" customWidth="1"/>
    <col min="6910" max="6910" width="12.6640625" style="1" customWidth="1"/>
    <col min="6911" max="6911" width="4.6640625" style="1" customWidth="1"/>
    <col min="6912" max="6914" width="8.109375" style="1" customWidth="1"/>
    <col min="6915" max="6915" width="6.6640625" style="1" customWidth="1"/>
    <col min="6916" max="6917" width="2.109375" style="1" customWidth="1"/>
    <col min="6918" max="6918" width="7.109375" style="1" customWidth="1"/>
    <col min="6919" max="6919" width="8.109375" style="1" customWidth="1"/>
    <col min="6920" max="6921" width="2.109375" style="1" customWidth="1"/>
    <col min="6922" max="6922" width="4.6640625" style="1" customWidth="1"/>
    <col min="6923" max="6923" width="8.109375" style="1" customWidth="1"/>
    <col min="6924" max="6924" width="2.109375" style="1" customWidth="1"/>
    <col min="6925" max="6925" width="7.109375" style="1" customWidth="1"/>
    <col min="6926" max="6926" width="1.6640625" style="1" customWidth="1"/>
    <col min="6927" max="7163" width="8.88671875" style="1"/>
    <col min="7164" max="7164" width="1.44140625" style="1" customWidth="1"/>
    <col min="7165" max="7165" width="2.6640625" style="1" customWidth="1"/>
    <col min="7166" max="7166" width="12.6640625" style="1" customWidth="1"/>
    <col min="7167" max="7167" width="4.6640625" style="1" customWidth="1"/>
    <col min="7168" max="7170" width="8.109375" style="1" customWidth="1"/>
    <col min="7171" max="7171" width="6.6640625" style="1" customWidth="1"/>
    <col min="7172" max="7173" width="2.109375" style="1" customWidth="1"/>
    <col min="7174" max="7174" width="7.109375" style="1" customWidth="1"/>
    <col min="7175" max="7175" width="8.109375" style="1" customWidth="1"/>
    <col min="7176" max="7177" width="2.109375" style="1" customWidth="1"/>
    <col min="7178" max="7178" width="4.6640625" style="1" customWidth="1"/>
    <col min="7179" max="7179" width="8.109375" style="1" customWidth="1"/>
    <col min="7180" max="7180" width="2.109375" style="1" customWidth="1"/>
    <col min="7181" max="7181" width="7.109375" style="1" customWidth="1"/>
    <col min="7182" max="7182" width="1.6640625" style="1" customWidth="1"/>
    <col min="7183" max="7419" width="8.88671875" style="1"/>
    <col min="7420" max="7420" width="1.44140625" style="1" customWidth="1"/>
    <col min="7421" max="7421" width="2.6640625" style="1" customWidth="1"/>
    <col min="7422" max="7422" width="12.6640625" style="1" customWidth="1"/>
    <col min="7423" max="7423" width="4.6640625" style="1" customWidth="1"/>
    <col min="7424" max="7426" width="8.109375" style="1" customWidth="1"/>
    <col min="7427" max="7427" width="6.6640625" style="1" customWidth="1"/>
    <col min="7428" max="7429" width="2.109375" style="1" customWidth="1"/>
    <col min="7430" max="7430" width="7.109375" style="1" customWidth="1"/>
    <col min="7431" max="7431" width="8.109375" style="1" customWidth="1"/>
    <col min="7432" max="7433" width="2.109375" style="1" customWidth="1"/>
    <col min="7434" max="7434" width="4.6640625" style="1" customWidth="1"/>
    <col min="7435" max="7435" width="8.109375" style="1" customWidth="1"/>
    <col min="7436" max="7436" width="2.109375" style="1" customWidth="1"/>
    <col min="7437" max="7437" width="7.109375" style="1" customWidth="1"/>
    <col min="7438" max="7438" width="1.6640625" style="1" customWidth="1"/>
    <col min="7439" max="7675" width="8.88671875" style="1"/>
    <col min="7676" max="7676" width="1.44140625" style="1" customWidth="1"/>
    <col min="7677" max="7677" width="2.6640625" style="1" customWidth="1"/>
    <col min="7678" max="7678" width="12.6640625" style="1" customWidth="1"/>
    <col min="7679" max="7679" width="4.6640625" style="1" customWidth="1"/>
    <col min="7680" max="7682" width="8.109375" style="1" customWidth="1"/>
    <col min="7683" max="7683" width="6.6640625" style="1" customWidth="1"/>
    <col min="7684" max="7685" width="2.109375" style="1" customWidth="1"/>
    <col min="7686" max="7686" width="7.109375" style="1" customWidth="1"/>
    <col min="7687" max="7687" width="8.109375" style="1" customWidth="1"/>
    <col min="7688" max="7689" width="2.109375" style="1" customWidth="1"/>
    <col min="7690" max="7690" width="4.6640625" style="1" customWidth="1"/>
    <col min="7691" max="7691" width="8.109375" style="1" customWidth="1"/>
    <col min="7692" max="7692" width="2.109375" style="1" customWidth="1"/>
    <col min="7693" max="7693" width="7.109375" style="1" customWidth="1"/>
    <col min="7694" max="7694" width="1.6640625" style="1" customWidth="1"/>
    <col min="7695" max="7931" width="8.88671875" style="1"/>
    <col min="7932" max="7932" width="1.44140625" style="1" customWidth="1"/>
    <col min="7933" max="7933" width="2.6640625" style="1" customWidth="1"/>
    <col min="7934" max="7934" width="12.6640625" style="1" customWidth="1"/>
    <col min="7935" max="7935" width="4.6640625" style="1" customWidth="1"/>
    <col min="7936" max="7938" width="8.109375" style="1" customWidth="1"/>
    <col min="7939" max="7939" width="6.6640625" style="1" customWidth="1"/>
    <col min="7940" max="7941" width="2.109375" style="1" customWidth="1"/>
    <col min="7942" max="7942" width="7.109375" style="1" customWidth="1"/>
    <col min="7943" max="7943" width="8.109375" style="1" customWidth="1"/>
    <col min="7944" max="7945" width="2.109375" style="1" customWidth="1"/>
    <col min="7946" max="7946" width="4.6640625" style="1" customWidth="1"/>
    <col min="7947" max="7947" width="8.109375" style="1" customWidth="1"/>
    <col min="7948" max="7948" width="2.109375" style="1" customWidth="1"/>
    <col min="7949" max="7949" width="7.109375" style="1" customWidth="1"/>
    <col min="7950" max="7950" width="1.6640625" style="1" customWidth="1"/>
    <col min="7951" max="8187" width="8.88671875" style="1"/>
    <col min="8188" max="8188" width="1.44140625" style="1" customWidth="1"/>
    <col min="8189" max="8189" width="2.6640625" style="1" customWidth="1"/>
    <col min="8190" max="8190" width="12.6640625" style="1" customWidth="1"/>
    <col min="8191" max="8191" width="4.6640625" style="1" customWidth="1"/>
    <col min="8192" max="8194" width="8.109375" style="1" customWidth="1"/>
    <col min="8195" max="8195" width="6.6640625" style="1" customWidth="1"/>
    <col min="8196" max="8197" width="2.109375" style="1" customWidth="1"/>
    <col min="8198" max="8198" width="7.109375" style="1" customWidth="1"/>
    <col min="8199" max="8199" width="8.109375" style="1" customWidth="1"/>
    <col min="8200" max="8201" width="2.109375" style="1" customWidth="1"/>
    <col min="8202" max="8202" width="4.6640625" style="1" customWidth="1"/>
    <col min="8203" max="8203" width="8.109375" style="1" customWidth="1"/>
    <col min="8204" max="8204" width="2.109375" style="1" customWidth="1"/>
    <col min="8205" max="8205" width="7.109375" style="1" customWidth="1"/>
    <col min="8206" max="8206" width="1.6640625" style="1" customWidth="1"/>
    <col min="8207" max="8443" width="8.88671875" style="1"/>
    <col min="8444" max="8444" width="1.44140625" style="1" customWidth="1"/>
    <col min="8445" max="8445" width="2.6640625" style="1" customWidth="1"/>
    <col min="8446" max="8446" width="12.6640625" style="1" customWidth="1"/>
    <col min="8447" max="8447" width="4.6640625" style="1" customWidth="1"/>
    <col min="8448" max="8450" width="8.109375" style="1" customWidth="1"/>
    <col min="8451" max="8451" width="6.6640625" style="1" customWidth="1"/>
    <col min="8452" max="8453" width="2.109375" style="1" customWidth="1"/>
    <col min="8454" max="8454" width="7.109375" style="1" customWidth="1"/>
    <col min="8455" max="8455" width="8.109375" style="1" customWidth="1"/>
    <col min="8456" max="8457" width="2.109375" style="1" customWidth="1"/>
    <col min="8458" max="8458" width="4.6640625" style="1" customWidth="1"/>
    <col min="8459" max="8459" width="8.109375" style="1" customWidth="1"/>
    <col min="8460" max="8460" width="2.109375" style="1" customWidth="1"/>
    <col min="8461" max="8461" width="7.109375" style="1" customWidth="1"/>
    <col min="8462" max="8462" width="1.6640625" style="1" customWidth="1"/>
    <col min="8463" max="8699" width="8.88671875" style="1"/>
    <col min="8700" max="8700" width="1.44140625" style="1" customWidth="1"/>
    <col min="8701" max="8701" width="2.6640625" style="1" customWidth="1"/>
    <col min="8702" max="8702" width="12.6640625" style="1" customWidth="1"/>
    <col min="8703" max="8703" width="4.6640625" style="1" customWidth="1"/>
    <col min="8704" max="8706" width="8.109375" style="1" customWidth="1"/>
    <col min="8707" max="8707" width="6.6640625" style="1" customWidth="1"/>
    <col min="8708" max="8709" width="2.109375" style="1" customWidth="1"/>
    <col min="8710" max="8710" width="7.109375" style="1" customWidth="1"/>
    <col min="8711" max="8711" width="8.109375" style="1" customWidth="1"/>
    <col min="8712" max="8713" width="2.109375" style="1" customWidth="1"/>
    <col min="8714" max="8714" width="4.6640625" style="1" customWidth="1"/>
    <col min="8715" max="8715" width="8.109375" style="1" customWidth="1"/>
    <col min="8716" max="8716" width="2.109375" style="1" customWidth="1"/>
    <col min="8717" max="8717" width="7.109375" style="1" customWidth="1"/>
    <col min="8718" max="8718" width="1.6640625" style="1" customWidth="1"/>
    <col min="8719" max="8955" width="8.88671875" style="1"/>
    <col min="8956" max="8956" width="1.44140625" style="1" customWidth="1"/>
    <col min="8957" max="8957" width="2.6640625" style="1" customWidth="1"/>
    <col min="8958" max="8958" width="12.6640625" style="1" customWidth="1"/>
    <col min="8959" max="8959" width="4.6640625" style="1" customWidth="1"/>
    <col min="8960" max="8962" width="8.109375" style="1" customWidth="1"/>
    <col min="8963" max="8963" width="6.6640625" style="1" customWidth="1"/>
    <col min="8964" max="8965" width="2.109375" style="1" customWidth="1"/>
    <col min="8966" max="8966" width="7.109375" style="1" customWidth="1"/>
    <col min="8967" max="8967" width="8.109375" style="1" customWidth="1"/>
    <col min="8968" max="8969" width="2.109375" style="1" customWidth="1"/>
    <col min="8970" max="8970" width="4.6640625" style="1" customWidth="1"/>
    <col min="8971" max="8971" width="8.109375" style="1" customWidth="1"/>
    <col min="8972" max="8972" width="2.109375" style="1" customWidth="1"/>
    <col min="8973" max="8973" width="7.109375" style="1" customWidth="1"/>
    <col min="8974" max="8974" width="1.6640625" style="1" customWidth="1"/>
    <col min="8975" max="9211" width="8.88671875" style="1"/>
    <col min="9212" max="9212" width="1.44140625" style="1" customWidth="1"/>
    <col min="9213" max="9213" width="2.6640625" style="1" customWidth="1"/>
    <col min="9214" max="9214" width="12.6640625" style="1" customWidth="1"/>
    <col min="9215" max="9215" width="4.6640625" style="1" customWidth="1"/>
    <col min="9216" max="9218" width="8.109375" style="1" customWidth="1"/>
    <col min="9219" max="9219" width="6.6640625" style="1" customWidth="1"/>
    <col min="9220" max="9221" width="2.109375" style="1" customWidth="1"/>
    <col min="9222" max="9222" width="7.109375" style="1" customWidth="1"/>
    <col min="9223" max="9223" width="8.109375" style="1" customWidth="1"/>
    <col min="9224" max="9225" width="2.109375" style="1" customWidth="1"/>
    <col min="9226" max="9226" width="4.6640625" style="1" customWidth="1"/>
    <col min="9227" max="9227" width="8.109375" style="1" customWidth="1"/>
    <col min="9228" max="9228" width="2.109375" style="1" customWidth="1"/>
    <col min="9229" max="9229" width="7.109375" style="1" customWidth="1"/>
    <col min="9230" max="9230" width="1.6640625" style="1" customWidth="1"/>
    <col min="9231" max="9467" width="8.88671875" style="1"/>
    <col min="9468" max="9468" width="1.44140625" style="1" customWidth="1"/>
    <col min="9469" max="9469" width="2.6640625" style="1" customWidth="1"/>
    <col min="9470" max="9470" width="12.6640625" style="1" customWidth="1"/>
    <col min="9471" max="9471" width="4.6640625" style="1" customWidth="1"/>
    <col min="9472" max="9474" width="8.109375" style="1" customWidth="1"/>
    <col min="9475" max="9475" width="6.6640625" style="1" customWidth="1"/>
    <col min="9476" max="9477" width="2.109375" style="1" customWidth="1"/>
    <col min="9478" max="9478" width="7.109375" style="1" customWidth="1"/>
    <col min="9479" max="9479" width="8.109375" style="1" customWidth="1"/>
    <col min="9480" max="9481" width="2.109375" style="1" customWidth="1"/>
    <col min="9482" max="9482" width="4.6640625" style="1" customWidth="1"/>
    <col min="9483" max="9483" width="8.109375" style="1" customWidth="1"/>
    <col min="9484" max="9484" width="2.109375" style="1" customWidth="1"/>
    <col min="9485" max="9485" width="7.109375" style="1" customWidth="1"/>
    <col min="9486" max="9486" width="1.6640625" style="1" customWidth="1"/>
    <col min="9487" max="9723" width="8.88671875" style="1"/>
    <col min="9724" max="9724" width="1.44140625" style="1" customWidth="1"/>
    <col min="9725" max="9725" width="2.6640625" style="1" customWidth="1"/>
    <col min="9726" max="9726" width="12.6640625" style="1" customWidth="1"/>
    <col min="9727" max="9727" width="4.6640625" style="1" customWidth="1"/>
    <col min="9728" max="9730" width="8.109375" style="1" customWidth="1"/>
    <col min="9731" max="9731" width="6.6640625" style="1" customWidth="1"/>
    <col min="9732" max="9733" width="2.109375" style="1" customWidth="1"/>
    <col min="9734" max="9734" width="7.109375" style="1" customWidth="1"/>
    <col min="9735" max="9735" width="8.109375" style="1" customWidth="1"/>
    <col min="9736" max="9737" width="2.109375" style="1" customWidth="1"/>
    <col min="9738" max="9738" width="4.6640625" style="1" customWidth="1"/>
    <col min="9739" max="9739" width="8.109375" style="1" customWidth="1"/>
    <col min="9740" max="9740" width="2.109375" style="1" customWidth="1"/>
    <col min="9741" max="9741" width="7.109375" style="1" customWidth="1"/>
    <col min="9742" max="9742" width="1.6640625" style="1" customWidth="1"/>
    <col min="9743" max="9979" width="8.88671875" style="1"/>
    <col min="9980" max="9980" width="1.44140625" style="1" customWidth="1"/>
    <col min="9981" max="9981" width="2.6640625" style="1" customWidth="1"/>
    <col min="9982" max="9982" width="12.6640625" style="1" customWidth="1"/>
    <col min="9983" max="9983" width="4.6640625" style="1" customWidth="1"/>
    <col min="9984" max="9986" width="8.109375" style="1" customWidth="1"/>
    <col min="9987" max="9987" width="6.6640625" style="1" customWidth="1"/>
    <col min="9988" max="9989" width="2.109375" style="1" customWidth="1"/>
    <col min="9990" max="9990" width="7.109375" style="1" customWidth="1"/>
    <col min="9991" max="9991" width="8.109375" style="1" customWidth="1"/>
    <col min="9992" max="9993" width="2.109375" style="1" customWidth="1"/>
    <col min="9994" max="9994" width="4.6640625" style="1" customWidth="1"/>
    <col min="9995" max="9995" width="8.109375" style="1" customWidth="1"/>
    <col min="9996" max="9996" width="2.109375" style="1" customWidth="1"/>
    <col min="9997" max="9997" width="7.109375" style="1" customWidth="1"/>
    <col min="9998" max="9998" width="1.6640625" style="1" customWidth="1"/>
    <col min="9999" max="10235" width="8.88671875" style="1"/>
    <col min="10236" max="10236" width="1.44140625" style="1" customWidth="1"/>
    <col min="10237" max="10237" width="2.6640625" style="1" customWidth="1"/>
    <col min="10238" max="10238" width="12.6640625" style="1" customWidth="1"/>
    <col min="10239" max="10239" width="4.6640625" style="1" customWidth="1"/>
    <col min="10240" max="10242" width="8.109375" style="1" customWidth="1"/>
    <col min="10243" max="10243" width="6.6640625" style="1" customWidth="1"/>
    <col min="10244" max="10245" width="2.109375" style="1" customWidth="1"/>
    <col min="10246" max="10246" width="7.109375" style="1" customWidth="1"/>
    <col min="10247" max="10247" width="8.109375" style="1" customWidth="1"/>
    <col min="10248" max="10249" width="2.109375" style="1" customWidth="1"/>
    <col min="10250" max="10250" width="4.6640625" style="1" customWidth="1"/>
    <col min="10251" max="10251" width="8.109375" style="1" customWidth="1"/>
    <col min="10252" max="10252" width="2.109375" style="1" customWidth="1"/>
    <col min="10253" max="10253" width="7.109375" style="1" customWidth="1"/>
    <col min="10254" max="10254" width="1.6640625" style="1" customWidth="1"/>
    <col min="10255" max="10491" width="8.88671875" style="1"/>
    <col min="10492" max="10492" width="1.44140625" style="1" customWidth="1"/>
    <col min="10493" max="10493" width="2.6640625" style="1" customWidth="1"/>
    <col min="10494" max="10494" width="12.6640625" style="1" customWidth="1"/>
    <col min="10495" max="10495" width="4.6640625" style="1" customWidth="1"/>
    <col min="10496" max="10498" width="8.109375" style="1" customWidth="1"/>
    <col min="10499" max="10499" width="6.6640625" style="1" customWidth="1"/>
    <col min="10500" max="10501" width="2.109375" style="1" customWidth="1"/>
    <col min="10502" max="10502" width="7.109375" style="1" customWidth="1"/>
    <col min="10503" max="10503" width="8.109375" style="1" customWidth="1"/>
    <col min="10504" max="10505" width="2.109375" style="1" customWidth="1"/>
    <col min="10506" max="10506" width="4.6640625" style="1" customWidth="1"/>
    <col min="10507" max="10507" width="8.109375" style="1" customWidth="1"/>
    <col min="10508" max="10508" width="2.109375" style="1" customWidth="1"/>
    <col min="10509" max="10509" width="7.109375" style="1" customWidth="1"/>
    <col min="10510" max="10510" width="1.6640625" style="1" customWidth="1"/>
    <col min="10511" max="10747" width="8.88671875" style="1"/>
    <col min="10748" max="10748" width="1.44140625" style="1" customWidth="1"/>
    <col min="10749" max="10749" width="2.6640625" style="1" customWidth="1"/>
    <col min="10750" max="10750" width="12.6640625" style="1" customWidth="1"/>
    <col min="10751" max="10751" width="4.6640625" style="1" customWidth="1"/>
    <col min="10752" max="10754" width="8.109375" style="1" customWidth="1"/>
    <col min="10755" max="10755" width="6.6640625" style="1" customWidth="1"/>
    <col min="10756" max="10757" width="2.109375" style="1" customWidth="1"/>
    <col min="10758" max="10758" width="7.109375" style="1" customWidth="1"/>
    <col min="10759" max="10759" width="8.109375" style="1" customWidth="1"/>
    <col min="10760" max="10761" width="2.109375" style="1" customWidth="1"/>
    <col min="10762" max="10762" width="4.6640625" style="1" customWidth="1"/>
    <col min="10763" max="10763" width="8.109375" style="1" customWidth="1"/>
    <col min="10764" max="10764" width="2.109375" style="1" customWidth="1"/>
    <col min="10765" max="10765" width="7.109375" style="1" customWidth="1"/>
    <col min="10766" max="10766" width="1.6640625" style="1" customWidth="1"/>
    <col min="10767" max="11003" width="8.88671875" style="1"/>
    <col min="11004" max="11004" width="1.44140625" style="1" customWidth="1"/>
    <col min="11005" max="11005" width="2.6640625" style="1" customWidth="1"/>
    <col min="11006" max="11006" width="12.6640625" style="1" customWidth="1"/>
    <col min="11007" max="11007" width="4.6640625" style="1" customWidth="1"/>
    <col min="11008" max="11010" width="8.109375" style="1" customWidth="1"/>
    <col min="11011" max="11011" width="6.6640625" style="1" customWidth="1"/>
    <col min="11012" max="11013" width="2.109375" style="1" customWidth="1"/>
    <col min="11014" max="11014" width="7.109375" style="1" customWidth="1"/>
    <col min="11015" max="11015" width="8.109375" style="1" customWidth="1"/>
    <col min="11016" max="11017" width="2.109375" style="1" customWidth="1"/>
    <col min="11018" max="11018" width="4.6640625" style="1" customWidth="1"/>
    <col min="11019" max="11019" width="8.109375" style="1" customWidth="1"/>
    <col min="11020" max="11020" width="2.109375" style="1" customWidth="1"/>
    <col min="11021" max="11021" width="7.109375" style="1" customWidth="1"/>
    <col min="11022" max="11022" width="1.6640625" style="1" customWidth="1"/>
    <col min="11023" max="11259" width="8.88671875" style="1"/>
    <col min="11260" max="11260" width="1.44140625" style="1" customWidth="1"/>
    <col min="11261" max="11261" width="2.6640625" style="1" customWidth="1"/>
    <col min="11262" max="11262" width="12.6640625" style="1" customWidth="1"/>
    <col min="11263" max="11263" width="4.6640625" style="1" customWidth="1"/>
    <col min="11264" max="11266" width="8.109375" style="1" customWidth="1"/>
    <col min="11267" max="11267" width="6.6640625" style="1" customWidth="1"/>
    <col min="11268" max="11269" width="2.109375" style="1" customWidth="1"/>
    <col min="11270" max="11270" width="7.109375" style="1" customWidth="1"/>
    <col min="11271" max="11271" width="8.109375" style="1" customWidth="1"/>
    <col min="11272" max="11273" width="2.109375" style="1" customWidth="1"/>
    <col min="11274" max="11274" width="4.6640625" style="1" customWidth="1"/>
    <col min="11275" max="11275" width="8.109375" style="1" customWidth="1"/>
    <col min="11276" max="11276" width="2.109375" style="1" customWidth="1"/>
    <col min="11277" max="11277" width="7.109375" style="1" customWidth="1"/>
    <col min="11278" max="11278" width="1.6640625" style="1" customWidth="1"/>
    <col min="11279" max="11515" width="8.88671875" style="1"/>
    <col min="11516" max="11516" width="1.44140625" style="1" customWidth="1"/>
    <col min="11517" max="11517" width="2.6640625" style="1" customWidth="1"/>
    <col min="11518" max="11518" width="12.6640625" style="1" customWidth="1"/>
    <col min="11519" max="11519" width="4.6640625" style="1" customWidth="1"/>
    <col min="11520" max="11522" width="8.109375" style="1" customWidth="1"/>
    <col min="11523" max="11523" width="6.6640625" style="1" customWidth="1"/>
    <col min="11524" max="11525" width="2.109375" style="1" customWidth="1"/>
    <col min="11526" max="11526" width="7.109375" style="1" customWidth="1"/>
    <col min="11527" max="11527" width="8.109375" style="1" customWidth="1"/>
    <col min="11528" max="11529" width="2.109375" style="1" customWidth="1"/>
    <col min="11530" max="11530" width="4.6640625" style="1" customWidth="1"/>
    <col min="11531" max="11531" width="8.109375" style="1" customWidth="1"/>
    <col min="11532" max="11532" width="2.109375" style="1" customWidth="1"/>
    <col min="11533" max="11533" width="7.109375" style="1" customWidth="1"/>
    <col min="11534" max="11534" width="1.6640625" style="1" customWidth="1"/>
    <col min="11535" max="11771" width="8.88671875" style="1"/>
    <col min="11772" max="11772" width="1.44140625" style="1" customWidth="1"/>
    <col min="11773" max="11773" width="2.6640625" style="1" customWidth="1"/>
    <col min="11774" max="11774" width="12.6640625" style="1" customWidth="1"/>
    <col min="11775" max="11775" width="4.6640625" style="1" customWidth="1"/>
    <col min="11776" max="11778" width="8.109375" style="1" customWidth="1"/>
    <col min="11779" max="11779" width="6.6640625" style="1" customWidth="1"/>
    <col min="11780" max="11781" width="2.109375" style="1" customWidth="1"/>
    <col min="11782" max="11782" width="7.109375" style="1" customWidth="1"/>
    <col min="11783" max="11783" width="8.109375" style="1" customWidth="1"/>
    <col min="11784" max="11785" width="2.109375" style="1" customWidth="1"/>
    <col min="11786" max="11786" width="4.6640625" style="1" customWidth="1"/>
    <col min="11787" max="11787" width="8.109375" style="1" customWidth="1"/>
    <col min="11788" max="11788" width="2.109375" style="1" customWidth="1"/>
    <col min="11789" max="11789" width="7.109375" style="1" customWidth="1"/>
    <col min="11790" max="11790" width="1.6640625" style="1" customWidth="1"/>
    <col min="11791" max="12027" width="8.88671875" style="1"/>
    <col min="12028" max="12028" width="1.44140625" style="1" customWidth="1"/>
    <col min="12029" max="12029" width="2.6640625" style="1" customWidth="1"/>
    <col min="12030" max="12030" width="12.6640625" style="1" customWidth="1"/>
    <col min="12031" max="12031" width="4.6640625" style="1" customWidth="1"/>
    <col min="12032" max="12034" width="8.109375" style="1" customWidth="1"/>
    <col min="12035" max="12035" width="6.6640625" style="1" customWidth="1"/>
    <col min="12036" max="12037" width="2.109375" style="1" customWidth="1"/>
    <col min="12038" max="12038" width="7.109375" style="1" customWidth="1"/>
    <col min="12039" max="12039" width="8.109375" style="1" customWidth="1"/>
    <col min="12040" max="12041" width="2.109375" style="1" customWidth="1"/>
    <col min="12042" max="12042" width="4.6640625" style="1" customWidth="1"/>
    <col min="12043" max="12043" width="8.109375" style="1" customWidth="1"/>
    <col min="12044" max="12044" width="2.109375" style="1" customWidth="1"/>
    <col min="12045" max="12045" width="7.109375" style="1" customWidth="1"/>
    <col min="12046" max="12046" width="1.6640625" style="1" customWidth="1"/>
    <col min="12047" max="12283" width="8.88671875" style="1"/>
    <col min="12284" max="12284" width="1.44140625" style="1" customWidth="1"/>
    <col min="12285" max="12285" width="2.6640625" style="1" customWidth="1"/>
    <col min="12286" max="12286" width="12.6640625" style="1" customWidth="1"/>
    <col min="12287" max="12287" width="4.6640625" style="1" customWidth="1"/>
    <col min="12288" max="12290" width="8.109375" style="1" customWidth="1"/>
    <col min="12291" max="12291" width="6.6640625" style="1" customWidth="1"/>
    <col min="12292" max="12293" width="2.109375" style="1" customWidth="1"/>
    <col min="12294" max="12294" width="7.109375" style="1" customWidth="1"/>
    <col min="12295" max="12295" width="8.109375" style="1" customWidth="1"/>
    <col min="12296" max="12297" width="2.109375" style="1" customWidth="1"/>
    <col min="12298" max="12298" width="4.6640625" style="1" customWidth="1"/>
    <col min="12299" max="12299" width="8.109375" style="1" customWidth="1"/>
    <col min="12300" max="12300" width="2.109375" style="1" customWidth="1"/>
    <col min="12301" max="12301" width="7.109375" style="1" customWidth="1"/>
    <col min="12302" max="12302" width="1.6640625" style="1" customWidth="1"/>
    <col min="12303" max="12539" width="8.88671875" style="1"/>
    <col min="12540" max="12540" width="1.44140625" style="1" customWidth="1"/>
    <col min="12541" max="12541" width="2.6640625" style="1" customWidth="1"/>
    <col min="12542" max="12542" width="12.6640625" style="1" customWidth="1"/>
    <col min="12543" max="12543" width="4.6640625" style="1" customWidth="1"/>
    <col min="12544" max="12546" width="8.109375" style="1" customWidth="1"/>
    <col min="12547" max="12547" width="6.6640625" style="1" customWidth="1"/>
    <col min="12548" max="12549" width="2.109375" style="1" customWidth="1"/>
    <col min="12550" max="12550" width="7.109375" style="1" customWidth="1"/>
    <col min="12551" max="12551" width="8.109375" style="1" customWidth="1"/>
    <col min="12552" max="12553" width="2.109375" style="1" customWidth="1"/>
    <col min="12554" max="12554" width="4.6640625" style="1" customWidth="1"/>
    <col min="12555" max="12555" width="8.109375" style="1" customWidth="1"/>
    <col min="12556" max="12556" width="2.109375" style="1" customWidth="1"/>
    <col min="12557" max="12557" width="7.109375" style="1" customWidth="1"/>
    <col min="12558" max="12558" width="1.6640625" style="1" customWidth="1"/>
    <col min="12559" max="12795" width="8.88671875" style="1"/>
    <col min="12796" max="12796" width="1.44140625" style="1" customWidth="1"/>
    <col min="12797" max="12797" width="2.6640625" style="1" customWidth="1"/>
    <col min="12798" max="12798" width="12.6640625" style="1" customWidth="1"/>
    <col min="12799" max="12799" width="4.6640625" style="1" customWidth="1"/>
    <col min="12800" max="12802" width="8.109375" style="1" customWidth="1"/>
    <col min="12803" max="12803" width="6.6640625" style="1" customWidth="1"/>
    <col min="12804" max="12805" width="2.109375" style="1" customWidth="1"/>
    <col min="12806" max="12806" width="7.109375" style="1" customWidth="1"/>
    <col min="12807" max="12807" width="8.109375" style="1" customWidth="1"/>
    <col min="12808" max="12809" width="2.109375" style="1" customWidth="1"/>
    <col min="12810" max="12810" width="4.6640625" style="1" customWidth="1"/>
    <col min="12811" max="12811" width="8.109375" style="1" customWidth="1"/>
    <col min="12812" max="12812" width="2.109375" style="1" customWidth="1"/>
    <col min="12813" max="12813" width="7.109375" style="1" customWidth="1"/>
    <col min="12814" max="12814" width="1.6640625" style="1" customWidth="1"/>
    <col min="12815" max="13051" width="8.88671875" style="1"/>
    <col min="13052" max="13052" width="1.44140625" style="1" customWidth="1"/>
    <col min="13053" max="13053" width="2.6640625" style="1" customWidth="1"/>
    <col min="13054" max="13054" width="12.6640625" style="1" customWidth="1"/>
    <col min="13055" max="13055" width="4.6640625" style="1" customWidth="1"/>
    <col min="13056" max="13058" width="8.109375" style="1" customWidth="1"/>
    <col min="13059" max="13059" width="6.6640625" style="1" customWidth="1"/>
    <col min="13060" max="13061" width="2.109375" style="1" customWidth="1"/>
    <col min="13062" max="13062" width="7.109375" style="1" customWidth="1"/>
    <col min="13063" max="13063" width="8.109375" style="1" customWidth="1"/>
    <col min="13064" max="13065" width="2.109375" style="1" customWidth="1"/>
    <col min="13066" max="13066" width="4.6640625" style="1" customWidth="1"/>
    <col min="13067" max="13067" width="8.109375" style="1" customWidth="1"/>
    <col min="13068" max="13068" width="2.109375" style="1" customWidth="1"/>
    <col min="13069" max="13069" width="7.109375" style="1" customWidth="1"/>
    <col min="13070" max="13070" width="1.6640625" style="1" customWidth="1"/>
    <col min="13071" max="13307" width="8.88671875" style="1"/>
    <col min="13308" max="13308" width="1.44140625" style="1" customWidth="1"/>
    <col min="13309" max="13309" width="2.6640625" style="1" customWidth="1"/>
    <col min="13310" max="13310" width="12.6640625" style="1" customWidth="1"/>
    <col min="13311" max="13311" width="4.6640625" style="1" customWidth="1"/>
    <col min="13312" max="13314" width="8.109375" style="1" customWidth="1"/>
    <col min="13315" max="13315" width="6.6640625" style="1" customWidth="1"/>
    <col min="13316" max="13317" width="2.109375" style="1" customWidth="1"/>
    <col min="13318" max="13318" width="7.109375" style="1" customWidth="1"/>
    <col min="13319" max="13319" width="8.109375" style="1" customWidth="1"/>
    <col min="13320" max="13321" width="2.109375" style="1" customWidth="1"/>
    <col min="13322" max="13322" width="4.6640625" style="1" customWidth="1"/>
    <col min="13323" max="13323" width="8.109375" style="1" customWidth="1"/>
    <col min="13324" max="13324" width="2.109375" style="1" customWidth="1"/>
    <col min="13325" max="13325" width="7.109375" style="1" customWidth="1"/>
    <col min="13326" max="13326" width="1.6640625" style="1" customWidth="1"/>
    <col min="13327" max="13563" width="8.88671875" style="1"/>
    <col min="13564" max="13564" width="1.44140625" style="1" customWidth="1"/>
    <col min="13565" max="13565" width="2.6640625" style="1" customWidth="1"/>
    <col min="13566" max="13566" width="12.6640625" style="1" customWidth="1"/>
    <col min="13567" max="13567" width="4.6640625" style="1" customWidth="1"/>
    <col min="13568" max="13570" width="8.109375" style="1" customWidth="1"/>
    <col min="13571" max="13571" width="6.6640625" style="1" customWidth="1"/>
    <col min="13572" max="13573" width="2.109375" style="1" customWidth="1"/>
    <col min="13574" max="13574" width="7.109375" style="1" customWidth="1"/>
    <col min="13575" max="13575" width="8.109375" style="1" customWidth="1"/>
    <col min="13576" max="13577" width="2.109375" style="1" customWidth="1"/>
    <col min="13578" max="13578" width="4.6640625" style="1" customWidth="1"/>
    <col min="13579" max="13579" width="8.109375" style="1" customWidth="1"/>
    <col min="13580" max="13580" width="2.109375" style="1" customWidth="1"/>
    <col min="13581" max="13581" width="7.109375" style="1" customWidth="1"/>
    <col min="13582" max="13582" width="1.6640625" style="1" customWidth="1"/>
    <col min="13583" max="13819" width="8.88671875" style="1"/>
    <col min="13820" max="13820" width="1.44140625" style="1" customWidth="1"/>
    <col min="13821" max="13821" width="2.6640625" style="1" customWidth="1"/>
    <col min="13822" max="13822" width="12.6640625" style="1" customWidth="1"/>
    <col min="13823" max="13823" width="4.6640625" style="1" customWidth="1"/>
    <col min="13824" max="13826" width="8.109375" style="1" customWidth="1"/>
    <col min="13827" max="13827" width="6.6640625" style="1" customWidth="1"/>
    <col min="13828" max="13829" width="2.109375" style="1" customWidth="1"/>
    <col min="13830" max="13830" width="7.109375" style="1" customWidth="1"/>
    <col min="13831" max="13831" width="8.109375" style="1" customWidth="1"/>
    <col min="13832" max="13833" width="2.109375" style="1" customWidth="1"/>
    <col min="13834" max="13834" width="4.6640625" style="1" customWidth="1"/>
    <col min="13835" max="13835" width="8.109375" style="1" customWidth="1"/>
    <col min="13836" max="13836" width="2.109375" style="1" customWidth="1"/>
    <col min="13837" max="13837" width="7.109375" style="1" customWidth="1"/>
    <col min="13838" max="13838" width="1.6640625" style="1" customWidth="1"/>
    <col min="13839" max="14075" width="8.88671875" style="1"/>
    <col min="14076" max="14076" width="1.44140625" style="1" customWidth="1"/>
    <col min="14077" max="14077" width="2.6640625" style="1" customWidth="1"/>
    <col min="14078" max="14078" width="12.6640625" style="1" customWidth="1"/>
    <col min="14079" max="14079" width="4.6640625" style="1" customWidth="1"/>
    <col min="14080" max="14082" width="8.109375" style="1" customWidth="1"/>
    <col min="14083" max="14083" width="6.6640625" style="1" customWidth="1"/>
    <col min="14084" max="14085" width="2.109375" style="1" customWidth="1"/>
    <col min="14086" max="14086" width="7.109375" style="1" customWidth="1"/>
    <col min="14087" max="14087" width="8.109375" style="1" customWidth="1"/>
    <col min="14088" max="14089" width="2.109375" style="1" customWidth="1"/>
    <col min="14090" max="14090" width="4.6640625" style="1" customWidth="1"/>
    <col min="14091" max="14091" width="8.109375" style="1" customWidth="1"/>
    <col min="14092" max="14092" width="2.109375" style="1" customWidth="1"/>
    <col min="14093" max="14093" width="7.109375" style="1" customWidth="1"/>
    <col min="14094" max="14094" width="1.6640625" style="1" customWidth="1"/>
    <col min="14095" max="14331" width="8.88671875" style="1"/>
    <col min="14332" max="14332" width="1.44140625" style="1" customWidth="1"/>
    <col min="14333" max="14333" width="2.6640625" style="1" customWidth="1"/>
    <col min="14334" max="14334" width="12.6640625" style="1" customWidth="1"/>
    <col min="14335" max="14335" width="4.6640625" style="1" customWidth="1"/>
    <col min="14336" max="14338" width="8.109375" style="1" customWidth="1"/>
    <col min="14339" max="14339" width="6.6640625" style="1" customWidth="1"/>
    <col min="14340" max="14341" width="2.109375" style="1" customWidth="1"/>
    <col min="14342" max="14342" width="7.109375" style="1" customWidth="1"/>
    <col min="14343" max="14343" width="8.109375" style="1" customWidth="1"/>
    <col min="14344" max="14345" width="2.109375" style="1" customWidth="1"/>
    <col min="14346" max="14346" width="4.6640625" style="1" customWidth="1"/>
    <col min="14347" max="14347" width="8.109375" style="1" customWidth="1"/>
    <col min="14348" max="14348" width="2.109375" style="1" customWidth="1"/>
    <col min="14349" max="14349" width="7.109375" style="1" customWidth="1"/>
    <col min="14350" max="14350" width="1.6640625" style="1" customWidth="1"/>
    <col min="14351" max="14587" width="8.88671875" style="1"/>
    <col min="14588" max="14588" width="1.44140625" style="1" customWidth="1"/>
    <col min="14589" max="14589" width="2.6640625" style="1" customWidth="1"/>
    <col min="14590" max="14590" width="12.6640625" style="1" customWidth="1"/>
    <col min="14591" max="14591" width="4.6640625" style="1" customWidth="1"/>
    <col min="14592" max="14594" width="8.109375" style="1" customWidth="1"/>
    <col min="14595" max="14595" width="6.6640625" style="1" customWidth="1"/>
    <col min="14596" max="14597" width="2.109375" style="1" customWidth="1"/>
    <col min="14598" max="14598" width="7.109375" style="1" customWidth="1"/>
    <col min="14599" max="14599" width="8.109375" style="1" customWidth="1"/>
    <col min="14600" max="14601" width="2.109375" style="1" customWidth="1"/>
    <col min="14602" max="14602" width="4.6640625" style="1" customWidth="1"/>
    <col min="14603" max="14603" width="8.109375" style="1" customWidth="1"/>
    <col min="14604" max="14604" width="2.109375" style="1" customWidth="1"/>
    <col min="14605" max="14605" width="7.109375" style="1" customWidth="1"/>
    <col min="14606" max="14606" width="1.6640625" style="1" customWidth="1"/>
    <col min="14607" max="14843" width="8.88671875" style="1"/>
    <col min="14844" max="14844" width="1.44140625" style="1" customWidth="1"/>
    <col min="14845" max="14845" width="2.6640625" style="1" customWidth="1"/>
    <col min="14846" max="14846" width="12.6640625" style="1" customWidth="1"/>
    <col min="14847" max="14847" width="4.6640625" style="1" customWidth="1"/>
    <col min="14848" max="14850" width="8.109375" style="1" customWidth="1"/>
    <col min="14851" max="14851" width="6.6640625" style="1" customWidth="1"/>
    <col min="14852" max="14853" width="2.109375" style="1" customWidth="1"/>
    <col min="14854" max="14854" width="7.109375" style="1" customWidth="1"/>
    <col min="14855" max="14855" width="8.109375" style="1" customWidth="1"/>
    <col min="14856" max="14857" width="2.109375" style="1" customWidth="1"/>
    <col min="14858" max="14858" width="4.6640625" style="1" customWidth="1"/>
    <col min="14859" max="14859" width="8.109375" style="1" customWidth="1"/>
    <col min="14860" max="14860" width="2.109375" style="1" customWidth="1"/>
    <col min="14861" max="14861" width="7.109375" style="1" customWidth="1"/>
    <col min="14862" max="14862" width="1.6640625" style="1" customWidth="1"/>
    <col min="14863" max="15099" width="8.88671875" style="1"/>
    <col min="15100" max="15100" width="1.44140625" style="1" customWidth="1"/>
    <col min="15101" max="15101" width="2.6640625" style="1" customWidth="1"/>
    <col min="15102" max="15102" width="12.6640625" style="1" customWidth="1"/>
    <col min="15103" max="15103" width="4.6640625" style="1" customWidth="1"/>
    <col min="15104" max="15106" width="8.109375" style="1" customWidth="1"/>
    <col min="15107" max="15107" width="6.6640625" style="1" customWidth="1"/>
    <col min="15108" max="15109" width="2.109375" style="1" customWidth="1"/>
    <col min="15110" max="15110" width="7.109375" style="1" customWidth="1"/>
    <col min="15111" max="15111" width="8.109375" style="1" customWidth="1"/>
    <col min="15112" max="15113" width="2.109375" style="1" customWidth="1"/>
    <col min="15114" max="15114" width="4.6640625" style="1" customWidth="1"/>
    <col min="15115" max="15115" width="8.109375" style="1" customWidth="1"/>
    <col min="15116" max="15116" width="2.109375" style="1" customWidth="1"/>
    <col min="15117" max="15117" width="7.109375" style="1" customWidth="1"/>
    <col min="15118" max="15118" width="1.6640625" style="1" customWidth="1"/>
    <col min="15119" max="15355" width="8.88671875" style="1"/>
    <col min="15356" max="15356" width="1.44140625" style="1" customWidth="1"/>
    <col min="15357" max="15357" width="2.6640625" style="1" customWidth="1"/>
    <col min="15358" max="15358" width="12.6640625" style="1" customWidth="1"/>
    <col min="15359" max="15359" width="4.6640625" style="1" customWidth="1"/>
    <col min="15360" max="15362" width="8.109375" style="1" customWidth="1"/>
    <col min="15363" max="15363" width="6.6640625" style="1" customWidth="1"/>
    <col min="15364" max="15365" width="2.109375" style="1" customWidth="1"/>
    <col min="15366" max="15366" width="7.109375" style="1" customWidth="1"/>
    <col min="15367" max="15367" width="8.109375" style="1" customWidth="1"/>
    <col min="15368" max="15369" width="2.109375" style="1" customWidth="1"/>
    <col min="15370" max="15370" width="4.6640625" style="1" customWidth="1"/>
    <col min="15371" max="15371" width="8.109375" style="1" customWidth="1"/>
    <col min="15372" max="15372" width="2.109375" style="1" customWidth="1"/>
    <col min="15373" max="15373" width="7.109375" style="1" customWidth="1"/>
    <col min="15374" max="15374" width="1.6640625" style="1" customWidth="1"/>
    <col min="15375" max="15611" width="8.88671875" style="1"/>
    <col min="15612" max="15612" width="1.44140625" style="1" customWidth="1"/>
    <col min="15613" max="15613" width="2.6640625" style="1" customWidth="1"/>
    <col min="15614" max="15614" width="12.6640625" style="1" customWidth="1"/>
    <col min="15615" max="15615" width="4.6640625" style="1" customWidth="1"/>
    <col min="15616" max="15618" width="8.109375" style="1" customWidth="1"/>
    <col min="15619" max="15619" width="6.6640625" style="1" customWidth="1"/>
    <col min="15620" max="15621" width="2.109375" style="1" customWidth="1"/>
    <col min="15622" max="15622" width="7.109375" style="1" customWidth="1"/>
    <col min="15623" max="15623" width="8.109375" style="1" customWidth="1"/>
    <col min="15624" max="15625" width="2.109375" style="1" customWidth="1"/>
    <col min="15626" max="15626" width="4.6640625" style="1" customWidth="1"/>
    <col min="15627" max="15627" width="8.109375" style="1" customWidth="1"/>
    <col min="15628" max="15628" width="2.109375" style="1" customWidth="1"/>
    <col min="15629" max="15629" width="7.109375" style="1" customWidth="1"/>
    <col min="15630" max="15630" width="1.6640625" style="1" customWidth="1"/>
    <col min="15631" max="15867" width="8.88671875" style="1"/>
    <col min="15868" max="15868" width="1.44140625" style="1" customWidth="1"/>
    <col min="15869" max="15869" width="2.6640625" style="1" customWidth="1"/>
    <col min="15870" max="15870" width="12.6640625" style="1" customWidth="1"/>
    <col min="15871" max="15871" width="4.6640625" style="1" customWidth="1"/>
    <col min="15872" max="15874" width="8.109375" style="1" customWidth="1"/>
    <col min="15875" max="15875" width="6.6640625" style="1" customWidth="1"/>
    <col min="15876" max="15877" width="2.109375" style="1" customWidth="1"/>
    <col min="15878" max="15878" width="7.109375" style="1" customWidth="1"/>
    <col min="15879" max="15879" width="8.109375" style="1" customWidth="1"/>
    <col min="15880" max="15881" width="2.109375" style="1" customWidth="1"/>
    <col min="15882" max="15882" width="4.6640625" style="1" customWidth="1"/>
    <col min="15883" max="15883" width="8.109375" style="1" customWidth="1"/>
    <col min="15884" max="15884" width="2.109375" style="1" customWidth="1"/>
    <col min="15885" max="15885" width="7.109375" style="1" customWidth="1"/>
    <col min="15886" max="15886" width="1.6640625" style="1" customWidth="1"/>
    <col min="15887" max="16123" width="8.88671875" style="1"/>
    <col min="16124" max="16124" width="1.44140625" style="1" customWidth="1"/>
    <col min="16125" max="16125" width="2.6640625" style="1" customWidth="1"/>
    <col min="16126" max="16126" width="12.6640625" style="1" customWidth="1"/>
    <col min="16127" max="16127" width="4.6640625" style="1" customWidth="1"/>
    <col min="16128" max="16130" width="8.109375" style="1" customWidth="1"/>
    <col min="16131" max="16131" width="6.6640625" style="1" customWidth="1"/>
    <col min="16132" max="16133" width="2.109375" style="1" customWidth="1"/>
    <col min="16134" max="16134" width="7.109375" style="1" customWidth="1"/>
    <col min="16135" max="16135" width="8.109375" style="1" customWidth="1"/>
    <col min="16136" max="16137" width="2.109375" style="1" customWidth="1"/>
    <col min="16138" max="16138" width="4.6640625" style="1" customWidth="1"/>
    <col min="16139" max="16139" width="8.109375" style="1" customWidth="1"/>
    <col min="16140" max="16140" width="2.109375" style="1" customWidth="1"/>
    <col min="16141" max="16141" width="7.109375" style="1" customWidth="1"/>
    <col min="16142" max="16142" width="1.6640625" style="1" customWidth="1"/>
    <col min="16143" max="16383" width="8.88671875" style="1"/>
    <col min="16384" max="16384" width="9" style="1" customWidth="1"/>
  </cols>
  <sheetData>
    <row r="2" spans="1:22" ht="42.75" customHeight="1" thickBot="1" x14ac:dyDescent="0.25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2" ht="30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126">
        <v>4</v>
      </c>
      <c r="N3" s="127"/>
      <c r="O3" s="127"/>
      <c r="P3" s="106" t="s">
        <v>7</v>
      </c>
      <c r="Q3" s="107"/>
    </row>
    <row r="4" spans="1:22" ht="21" customHeight="1" thickBot="1" x14ac:dyDescent="0.25">
      <c r="L4" s="13"/>
      <c r="M4" s="128"/>
      <c r="N4" s="129"/>
      <c r="O4" s="129"/>
      <c r="P4" s="108"/>
      <c r="Q4" s="109"/>
    </row>
    <row r="5" spans="1:22" ht="21" customHeight="1" x14ac:dyDescent="0.2">
      <c r="M5" s="12"/>
      <c r="N5" s="23"/>
      <c r="O5" s="23"/>
      <c r="P5" s="23"/>
      <c r="Q5" s="23"/>
    </row>
    <row r="6" spans="1:22" ht="21" customHeight="1" x14ac:dyDescent="0.2">
      <c r="A6" s="81" t="s">
        <v>15</v>
      </c>
      <c r="B6" s="81"/>
      <c r="C6" s="81"/>
      <c r="D6" s="124" t="s">
        <v>16</v>
      </c>
      <c r="E6" s="124"/>
      <c r="F6" s="124"/>
      <c r="G6" s="124"/>
      <c r="H6" s="124"/>
      <c r="I6" s="124"/>
      <c r="J6" s="124"/>
      <c r="K6" s="112"/>
      <c r="L6" s="112"/>
      <c r="M6" s="112"/>
      <c r="N6" s="112"/>
      <c r="O6" s="113"/>
      <c r="P6" s="113"/>
      <c r="Q6" s="113"/>
      <c r="R6" s="39"/>
      <c r="S6" s="39"/>
      <c r="T6" s="39"/>
      <c r="U6" s="80"/>
      <c r="V6" s="80"/>
    </row>
    <row r="7" spans="1:22" ht="21" customHeight="1" x14ac:dyDescent="0.2">
      <c r="A7" s="81"/>
      <c r="B7" s="81"/>
      <c r="C7" s="81"/>
      <c r="D7" s="125"/>
      <c r="E7" s="125"/>
      <c r="F7" s="125"/>
      <c r="G7" s="125"/>
      <c r="H7" s="125"/>
      <c r="I7" s="125"/>
      <c r="J7" s="125"/>
      <c r="K7" s="112"/>
      <c r="L7" s="112"/>
      <c r="M7" s="112"/>
      <c r="N7" s="112"/>
      <c r="O7" s="113"/>
      <c r="P7" s="113"/>
      <c r="Q7" s="113"/>
      <c r="R7" s="39"/>
      <c r="S7" s="39"/>
      <c r="T7" s="39"/>
      <c r="U7" s="80"/>
      <c r="V7" s="80"/>
    </row>
    <row r="8" spans="1:22" ht="21" customHeight="1" x14ac:dyDescent="0.2">
      <c r="A8" s="6"/>
      <c r="B8" s="6"/>
      <c r="C8" s="6"/>
      <c r="D8" s="8"/>
      <c r="E8" s="5"/>
      <c r="F8" s="7"/>
      <c r="G8" s="7"/>
      <c r="I8" s="4"/>
    </row>
    <row r="9" spans="1:22" ht="21" customHeight="1" x14ac:dyDescent="0.2">
      <c r="A9" s="81" t="s">
        <v>14</v>
      </c>
      <c r="B9" s="81"/>
      <c r="C9" s="81"/>
      <c r="D9" s="124" t="s">
        <v>17</v>
      </c>
      <c r="E9" s="124"/>
      <c r="F9" s="124"/>
      <c r="G9" s="124"/>
      <c r="H9" s="124"/>
      <c r="I9" s="124"/>
      <c r="J9" s="124"/>
    </row>
    <row r="10" spans="1:22" ht="21" customHeight="1" x14ac:dyDescent="0.2">
      <c r="A10" s="81"/>
      <c r="B10" s="81"/>
      <c r="C10" s="81"/>
      <c r="D10" s="125"/>
      <c r="E10" s="125"/>
      <c r="F10" s="125"/>
      <c r="G10" s="125"/>
      <c r="H10" s="125"/>
      <c r="I10" s="125"/>
      <c r="J10" s="125"/>
    </row>
    <row r="11" spans="1:22" ht="21" customHeight="1" x14ac:dyDescent="0.2">
      <c r="A11" s="6"/>
      <c r="B11" s="6"/>
      <c r="C11" s="6"/>
      <c r="D11" s="8"/>
      <c r="E11" s="5"/>
      <c r="F11" s="7"/>
      <c r="G11" s="7"/>
      <c r="I11" s="4"/>
    </row>
    <row r="12" spans="1:22" ht="21" customHeight="1" thickBot="1" x14ac:dyDescent="0.25">
      <c r="B12" s="84" t="s">
        <v>8</v>
      </c>
      <c r="C12" s="84"/>
      <c r="D12" s="84"/>
      <c r="E12" s="85"/>
      <c r="F12" s="85"/>
      <c r="G12" s="85"/>
      <c r="H12" s="85"/>
      <c r="I12" s="86" t="s">
        <v>9</v>
      </c>
      <c r="J12" s="87"/>
      <c r="K12" s="87"/>
      <c r="L12" s="87"/>
      <c r="M12" s="87"/>
      <c r="N12" s="87"/>
      <c r="O12" s="87"/>
      <c r="P12" s="87"/>
      <c r="Q12" s="88"/>
    </row>
    <row r="13" spans="1:22" s="22" customFormat="1" ht="21" customHeight="1" x14ac:dyDescent="0.2">
      <c r="A13" s="89"/>
      <c r="B13" s="90" t="s">
        <v>10</v>
      </c>
      <c r="C13" s="92" t="s">
        <v>0</v>
      </c>
      <c r="D13" s="94" t="s">
        <v>1</v>
      </c>
      <c r="E13" s="96" t="s">
        <v>12</v>
      </c>
      <c r="F13" s="97"/>
      <c r="G13" s="61" t="s">
        <v>2</v>
      </c>
      <c r="H13" s="62"/>
      <c r="I13" s="63" t="s">
        <v>11</v>
      </c>
      <c r="J13" s="65" t="s">
        <v>6</v>
      </c>
      <c r="K13" s="66"/>
      <c r="L13" s="67"/>
      <c r="M13" s="71" t="s">
        <v>13</v>
      </c>
      <c r="N13" s="73" t="s">
        <v>21</v>
      </c>
      <c r="O13" s="74"/>
      <c r="P13" s="74"/>
      <c r="Q13" s="75"/>
    </row>
    <row r="14" spans="1:22" s="22" customFormat="1" ht="21" customHeight="1" thickBot="1" x14ac:dyDescent="0.25">
      <c r="A14" s="89"/>
      <c r="B14" s="91"/>
      <c r="C14" s="93"/>
      <c r="D14" s="95"/>
      <c r="E14" s="98"/>
      <c r="F14" s="70"/>
      <c r="G14" s="76" t="s">
        <v>19</v>
      </c>
      <c r="H14" s="77"/>
      <c r="I14" s="64"/>
      <c r="J14" s="68"/>
      <c r="K14" s="69"/>
      <c r="L14" s="70"/>
      <c r="M14" s="72"/>
      <c r="N14" s="78" t="s">
        <v>22</v>
      </c>
      <c r="O14" s="79"/>
      <c r="P14" s="78" t="s">
        <v>19</v>
      </c>
      <c r="Q14" s="79"/>
    </row>
    <row r="15" spans="1:22" ht="43.5" customHeight="1" thickTop="1" thickBot="1" x14ac:dyDescent="0.25">
      <c r="A15" s="14"/>
      <c r="B15" s="17">
        <v>10</v>
      </c>
      <c r="C15" s="18">
        <v>10</v>
      </c>
      <c r="D15" s="19">
        <v>10</v>
      </c>
      <c r="E15" s="114">
        <f>SUM(B15:D15)</f>
        <v>30</v>
      </c>
      <c r="F15" s="115"/>
      <c r="G15" s="15" t="s">
        <v>3</v>
      </c>
      <c r="H15" s="26">
        <f>E15*250</f>
        <v>7500</v>
      </c>
      <c r="I15" s="20">
        <v>10</v>
      </c>
      <c r="J15" s="116">
        <v>10</v>
      </c>
      <c r="K15" s="117"/>
      <c r="L15" s="117"/>
      <c r="M15" s="27">
        <f>I15+J15</f>
        <v>20</v>
      </c>
      <c r="N15" s="16" t="s">
        <v>4</v>
      </c>
      <c r="O15" s="28">
        <f>M15*50</f>
        <v>1000</v>
      </c>
      <c r="P15" s="16" t="s">
        <v>20</v>
      </c>
      <c r="Q15" s="38">
        <v>0</v>
      </c>
    </row>
    <row r="16" spans="1:22" ht="43.5" customHeight="1" thickBot="1" x14ac:dyDescent="0.25">
      <c r="A16" s="5"/>
      <c r="B16" s="4"/>
      <c r="C16" s="4"/>
      <c r="D16" s="7"/>
      <c r="E16" s="7"/>
      <c r="F16" s="7"/>
      <c r="G16" s="9"/>
      <c r="H16" s="10"/>
      <c r="I16" s="7"/>
      <c r="J16" s="11"/>
      <c r="K16" s="11"/>
      <c r="L16" s="11"/>
      <c r="M16" s="7"/>
      <c r="N16" s="9"/>
      <c r="O16" s="10"/>
      <c r="P16" s="9"/>
      <c r="Q16" s="10"/>
    </row>
    <row r="17" spans="1:17" ht="22.5" customHeight="1" thickTop="1" x14ac:dyDescent="0.2">
      <c r="A17" s="5"/>
      <c r="B17" s="4"/>
      <c r="C17" s="4"/>
      <c r="D17" s="46" t="s">
        <v>5</v>
      </c>
      <c r="E17" s="47"/>
      <c r="F17" s="47"/>
      <c r="G17" s="48"/>
      <c r="H17" s="10"/>
      <c r="I17" s="7"/>
      <c r="J17" s="46" t="s">
        <v>23</v>
      </c>
      <c r="K17" s="47"/>
      <c r="L17" s="47"/>
      <c r="M17" s="47"/>
      <c r="N17" s="47"/>
      <c r="O17" s="48"/>
      <c r="P17" s="24"/>
      <c r="Q17" s="24"/>
    </row>
    <row r="18" spans="1:17" ht="16.5" customHeight="1" x14ac:dyDescent="0.2">
      <c r="A18" s="5"/>
      <c r="B18" s="4"/>
      <c r="C18" s="4"/>
      <c r="D18" s="118">
        <f>H15</f>
        <v>7500</v>
      </c>
      <c r="E18" s="119"/>
      <c r="F18" s="119"/>
      <c r="G18" s="120"/>
      <c r="H18" s="10"/>
      <c r="I18" s="7"/>
      <c r="J18" s="118">
        <f>D18+O15+Q15</f>
        <v>8500</v>
      </c>
      <c r="K18" s="119"/>
      <c r="L18" s="119"/>
      <c r="M18" s="119"/>
      <c r="N18" s="119"/>
      <c r="O18" s="120"/>
      <c r="P18" s="25"/>
      <c r="Q18" s="25"/>
    </row>
    <row r="19" spans="1:17" ht="31.5" customHeight="1" thickBot="1" x14ac:dyDescent="0.25">
      <c r="D19" s="121"/>
      <c r="E19" s="122"/>
      <c r="F19" s="122"/>
      <c r="G19" s="123"/>
      <c r="J19" s="121"/>
      <c r="K19" s="122"/>
      <c r="L19" s="122"/>
      <c r="M19" s="122"/>
      <c r="N19" s="122"/>
      <c r="O19" s="123"/>
      <c r="P19" s="25"/>
      <c r="Q19" s="25"/>
    </row>
    <row r="20" spans="1:17" ht="21" customHeight="1" thickTop="1" x14ac:dyDescent="0.2">
      <c r="C20" s="39"/>
      <c r="D20" s="39"/>
      <c r="E20" s="39"/>
      <c r="F20" s="22"/>
      <c r="G20" s="22"/>
      <c r="I20" s="39"/>
      <c r="J20" s="39"/>
      <c r="K20" s="39"/>
      <c r="L20" s="39"/>
    </row>
    <row r="21" spans="1:17" ht="21" customHeight="1" x14ac:dyDescent="0.2">
      <c r="C21" s="39"/>
      <c r="D21" s="39"/>
      <c r="E21" s="39"/>
      <c r="F21" s="22"/>
    </row>
    <row r="22" spans="1:17" ht="27" customHeight="1" x14ac:dyDescent="0.2">
      <c r="C22" s="40"/>
      <c r="D22" s="40"/>
      <c r="E22" s="40"/>
      <c r="F22" s="2"/>
      <c r="G22" s="2"/>
      <c r="H22" s="3"/>
      <c r="I22" s="41"/>
      <c r="J22" s="41"/>
      <c r="K22" s="41"/>
      <c r="L22" s="41"/>
    </row>
  </sheetData>
  <mergeCells count="39">
    <mergeCell ref="A2:R2"/>
    <mergeCell ref="A3:L3"/>
    <mergeCell ref="M3:O4"/>
    <mergeCell ref="P3:Q4"/>
    <mergeCell ref="A6:C7"/>
    <mergeCell ref="D6:J7"/>
    <mergeCell ref="K6:L7"/>
    <mergeCell ref="M6:N7"/>
    <mergeCell ref="O6:Q7"/>
    <mergeCell ref="R6:T7"/>
    <mergeCell ref="A13:A14"/>
    <mergeCell ref="B13:B14"/>
    <mergeCell ref="C13:C14"/>
    <mergeCell ref="D13:D14"/>
    <mergeCell ref="E13:F14"/>
    <mergeCell ref="U6:V7"/>
    <mergeCell ref="A9:C10"/>
    <mergeCell ref="D9:J10"/>
    <mergeCell ref="B12:H12"/>
    <mergeCell ref="I12:Q12"/>
    <mergeCell ref="G13:H13"/>
    <mergeCell ref="I13:I14"/>
    <mergeCell ref="J13:L14"/>
    <mergeCell ref="M13:M14"/>
    <mergeCell ref="N13:Q13"/>
    <mergeCell ref="G14:H14"/>
    <mergeCell ref="N14:O14"/>
    <mergeCell ref="P14:Q14"/>
    <mergeCell ref="E15:F15"/>
    <mergeCell ref="J15:L15"/>
    <mergeCell ref="D17:G17"/>
    <mergeCell ref="J17:O17"/>
    <mergeCell ref="D18:G19"/>
    <mergeCell ref="J18:O19"/>
    <mergeCell ref="C20:E20"/>
    <mergeCell ref="I20:L20"/>
    <mergeCell ref="C21:E21"/>
    <mergeCell ref="C22:E22"/>
    <mergeCell ref="I22:L22"/>
  </mergeCells>
  <phoneticPr fontId="1"/>
  <printOptions horizontalCentered="1"/>
  <pageMargins left="0.15748031496062992" right="0.15748031496062992" top="2.0078740157480315" bottom="0.23622047244094491" header="0.11811023622047245" footer="0.11811023622047245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総括表</vt:lpstr>
      <vt:lpstr>記入例</vt:lpstr>
      <vt:lpstr>記入例!Print_Area</vt:lpstr>
      <vt:lpstr>総括表!Print_Area</vt:lpstr>
      <vt:lpstr>記入例!Print_Titles</vt:lpstr>
      <vt:lpstr>総括表!Print_Titles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2026-04-13T05:52:53Z</dcterms:modified>
</cp:coreProperties>
</file>